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<sst xmlns="http://schemas.openxmlformats.org/spreadsheetml/2006/main" count="89" uniqueCount="81">
  <si>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</si>
  <si>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</si>
  <si>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</si>
  <si>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</si>
  <si>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</si>
  <si>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</si>
  <si>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</si>
  <si>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</si>
  <si>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</si>
  <si>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</si>
  <si>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</si>
  <si>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</si>
  <si>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</si>
  <si>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</si>
  <si>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</si>
  <si>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</si>
  <si>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</si>
  <si>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</si>
  <si>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</si>
  <si>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</si>
  <si>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</si>
  <si>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</si>
  <si>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</si>
  <si>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</si>
  <si>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</si>
  <si>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</si>
  <si>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</si>
  <si>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</si>
  <si>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</si>
  <si>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</si>
  <si>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</si>
  <si>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</si>
  <si>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</si>
  <si>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</si>
  <si>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</si>
  <si>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</si>
  <si>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</si>
  <si>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</si>
  <si>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</si>
  <si>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</si>
  <si>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</si>
  <si>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</si>
  <si>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</si>
  <si>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</si>
  <si>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</si>
  <si>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</si>
  <si>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</si>
  <si>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</si>
  <si>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</si>
  <si>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</si>
  <si>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</si>
  <si>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</si>
  <si>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</si>
  <si>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</si>
  <si>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</si>
  <si>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</si>
  <si>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</si>
  <si>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</si>
  <si>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</si>
  <si>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</si>
  <si>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</si>
  <si>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</si>
  <si>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</si>
  <si>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</si>
  <si>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</si>
  <si>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</si>
  <si>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</si>
  <si>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</si>
  <si>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</si>
  <si>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</si>
  <si>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</si>
  <si>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</si>
  <si>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</si>
  <si>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</si>
  <si>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</si>
  <si>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</si>
  <si>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</si>
  <si>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</si>
  <si>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</si>
  <si>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DECRETO Nº 38.010, DE 15 DE FEVEREIRO DE 2017</t>
  </si>
  <si>
    <t>Data de referência: 31/12/2018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</si>
</sst>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4">
      <selection activeCell="D30" sqref="D30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196</v>
      </c>
      <c r="E11" s="64">
        <v>37</v>
      </c>
      <c r="F11" s="64">
        <v>55</v>
      </c>
      <c r="G11" s="64">
        <v>13</v>
      </c>
      <c r="H11" s="57">
        <v>236</v>
      </c>
      <c r="I11" s="57">
        <v>399</v>
      </c>
      <c r="J11" s="58">
        <v>635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196</v>
      </c>
      <c r="E23" s="60">
        <f aca="true" t="shared" si="1" ref="E23:J23">SUM(E11:E22)</f>
        <v>37</v>
      </c>
      <c r="F23" s="60">
        <f t="shared" si="1"/>
        <v>55</v>
      </c>
      <c r="G23" s="60">
        <f t="shared" si="1"/>
        <v>13</v>
      </c>
      <c r="H23" s="60">
        <f t="shared" si="1"/>
        <v>236</v>
      </c>
      <c r="I23" s="60">
        <f t="shared" si="1"/>
        <v>399</v>
      </c>
      <c r="J23" s="60">
        <f t="shared" si="1"/>
        <v>635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78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78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74.78</v>
      </c>
      <c r="E29" s="84" t="s">
        <v>79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76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2019-01-14T20:58:47Z</dcterms:modified>
  <cp:category/>
  <cp:version/>
  <cp:contentType/>
  <cp:contentStatus/>
</cp:coreProperties>
</file>