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<sst xmlns="http://schemas.openxmlformats.org/spreadsheetml/2006/main" count="89" uniqueCount="81">
  <si>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</si>
  <si>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</si>
  <si>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</si>
  <si>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</si>
  <si>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</si>
  <si>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</si>
  <si>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</si>
  <si>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</si>
  <si>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</si>
  <si>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</si>
  <si>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</si>
  <si>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</si>
  <si>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</si>
  <si>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</si>
  <si>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</si>
  <si>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</si>
  <si>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</si>
  <si>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</si>
  <si>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</si>
  <si>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</si>
  <si>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</si>
  <si>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</si>
  <si>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</si>
  <si>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</si>
  <si>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</si>
  <si>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</si>
  <si>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</si>
  <si>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</si>
  <si>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</si>
  <si>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</si>
  <si>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</si>
  <si>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</si>
  <si>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</si>
  <si>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</si>
  <si>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</si>
  <si>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</si>
  <si>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</si>
  <si>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</si>
  <si>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</si>
  <si>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</si>
  <si>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</si>
  <si>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</si>
  <si>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</si>
  <si>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</si>
  <si>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</si>
  <si>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</si>
  <si>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</si>
  <si>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</si>
  <si>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</si>
  <si>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</si>
  <si>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</si>
  <si>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</si>
  <si>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</si>
  <si>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</si>
  <si>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</si>
  <si>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</si>
  <si>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</si>
  <si>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</si>
  <si>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</si>
  <si>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</si>
  <si>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</si>
  <si>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</si>
  <si>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</si>
  <si>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</si>
  <si>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</si>
  <si>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</si>
  <si>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</si>
  <si>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</si>
  <si>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</si>
  <si>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</si>
  <si>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</si>
  <si>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</si>
  <si>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</si>
  <si>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</si>
  <si>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</si>
  <si>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</si>
  <si>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</si>
  <si>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</si>
  <si>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</si>
  <si>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</si>
  <si>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31/5/2018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</si>
</sst>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4" t="s">
        <v>33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7"/>
      <c r="L7" s="78" t="s">
        <v>35</v>
      </c>
      <c r="M7" s="65" t="s">
        <v>36</v>
      </c>
      <c r="N7" s="67"/>
      <c r="O7" s="78" t="s">
        <v>37</v>
      </c>
      <c r="P7" s="78" t="s">
        <v>70</v>
      </c>
      <c r="Q7" s="75" t="s">
        <v>38</v>
      </c>
      <c r="R7" s="77"/>
      <c r="S7" s="78" t="s">
        <v>39</v>
      </c>
      <c r="T7" s="75" t="s">
        <v>40</v>
      </c>
      <c r="U7" s="76"/>
      <c r="V7" s="76"/>
      <c r="W7" s="76"/>
      <c r="X7" s="76"/>
      <c r="Y7" s="77"/>
    </row>
    <row r="8" spans="2:25" ht="21.75" customHeight="1">
      <c r="B8" s="80" t="s">
        <v>41</v>
      </c>
      <c r="C8" s="81"/>
      <c r="D8" s="68" t="s">
        <v>42</v>
      </c>
      <c r="E8" s="68" t="s">
        <v>69</v>
      </c>
      <c r="F8" s="70" t="s">
        <v>43</v>
      </c>
      <c r="G8" s="71"/>
      <c r="H8" s="68" t="s">
        <v>44</v>
      </c>
      <c r="I8" s="72" t="s">
        <v>45</v>
      </c>
      <c r="J8" s="73"/>
      <c r="K8" s="68" t="s">
        <v>46</v>
      </c>
      <c r="L8" s="79"/>
      <c r="M8" s="12" t="s">
        <v>47</v>
      </c>
      <c r="N8" s="12" t="s">
        <v>48</v>
      </c>
      <c r="O8" s="79"/>
      <c r="P8" s="79"/>
      <c r="Q8" s="13" t="s">
        <v>49</v>
      </c>
      <c r="R8" s="13" t="s">
        <v>50</v>
      </c>
      <c r="S8" s="79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69"/>
      <c r="E9" s="69"/>
      <c r="F9" s="19" t="s">
        <v>57</v>
      </c>
      <c r="G9" s="19" t="s">
        <v>58</v>
      </c>
      <c r="H9" s="69"/>
      <c r="I9" s="19" t="s">
        <v>55</v>
      </c>
      <c r="J9" s="19" t="s">
        <v>56</v>
      </c>
      <c r="K9" s="69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5" t="s">
        <v>5</v>
      </c>
      <c r="C32" s="66"/>
      <c r="D32" s="66"/>
      <c r="E32" s="66"/>
      <c r="F32" s="66"/>
      <c r="G32" s="66"/>
      <c r="H32" s="66"/>
      <c r="I32" s="66"/>
      <c r="J32" s="66"/>
      <c r="K32" s="67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D29" sqref="D2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4" t="s">
        <v>8</v>
      </c>
      <c r="C6" s="74"/>
      <c r="D6" s="74"/>
      <c r="E6" s="74"/>
      <c r="F6" s="74"/>
      <c r="G6" s="74"/>
      <c r="H6" s="74"/>
      <c r="I6" s="74"/>
      <c r="J6" s="74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2" t="s">
        <v>9</v>
      </c>
      <c r="C8" s="83"/>
      <c r="D8" s="83" t="s">
        <v>10</v>
      </c>
      <c r="E8" s="83"/>
      <c r="F8" s="83"/>
      <c r="G8" s="83"/>
      <c r="H8" s="83"/>
      <c r="I8" s="83"/>
      <c r="J8" s="84"/>
    </row>
    <row r="9" spans="2:10" ht="12.75">
      <c r="B9" s="82"/>
      <c r="C9" s="83"/>
      <c r="D9" s="83" t="s">
        <v>11</v>
      </c>
      <c r="E9" s="83" t="s">
        <v>12</v>
      </c>
      <c r="F9" s="83" t="s">
        <v>13</v>
      </c>
      <c r="G9" s="83" t="s">
        <v>14</v>
      </c>
      <c r="H9" s="83" t="s">
        <v>15</v>
      </c>
      <c r="I9" s="83"/>
      <c r="J9" s="84"/>
    </row>
    <row r="10" spans="2:10" ht="12.75">
      <c r="B10" s="61" t="s">
        <v>16</v>
      </c>
      <c r="C10" s="62" t="s">
        <v>17</v>
      </c>
      <c r="D10" s="83"/>
      <c r="E10" s="83"/>
      <c r="F10" s="83"/>
      <c r="G10" s="83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195</v>
      </c>
      <c r="E11" s="64">
        <v>32</v>
      </c>
      <c r="F11" s="64">
        <v>54</v>
      </c>
      <c r="G11" s="64">
        <v>16</v>
      </c>
      <c r="H11" s="57">
        <v>233</v>
      </c>
      <c r="I11" s="57">
        <v>403</v>
      </c>
      <c r="J11" s="58">
        <v>636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2" t="s">
        <v>0</v>
      </c>
      <c r="C23" s="83"/>
      <c r="D23" s="60">
        <f>SUM(D11:D22)</f>
        <v>195</v>
      </c>
      <c r="E23" s="60">
        <f aca="true" t="shared" si="1" ref="E23:J23">SUM(E11:E22)</f>
        <v>32</v>
      </c>
      <c r="F23" s="60">
        <f t="shared" si="1"/>
        <v>54</v>
      </c>
      <c r="G23" s="60">
        <f t="shared" si="1"/>
        <v>16</v>
      </c>
      <c r="H23" s="60">
        <f t="shared" si="1"/>
        <v>233</v>
      </c>
      <c r="I23" s="60">
        <f t="shared" si="1"/>
        <v>403</v>
      </c>
      <c r="J23" s="60">
        <f t="shared" si="1"/>
        <v>636</v>
      </c>
    </row>
    <row r="24" spans="2:10" ht="12.75">
      <c r="B24" s="89"/>
      <c r="C24" s="89"/>
      <c r="D24" s="89"/>
      <c r="E24" s="89"/>
      <c r="F24" s="89"/>
      <c r="G24" s="89"/>
      <c r="H24" s="89"/>
      <c r="I24" s="89"/>
      <c r="J24" s="89"/>
    </row>
    <row r="25" spans="2:10" ht="12.75">
      <c r="B25" s="90" t="s">
        <v>71</v>
      </c>
      <c r="C25" s="90"/>
      <c r="D25" s="90"/>
      <c r="E25" s="90"/>
      <c r="F25" s="90"/>
      <c r="G25" s="90"/>
      <c r="H25" s="90"/>
      <c r="I25" s="90"/>
      <c r="J25" s="90"/>
    </row>
    <row r="26" spans="2:10" ht="36">
      <c r="B26" s="82" t="s">
        <v>20</v>
      </c>
      <c r="C26" s="83"/>
      <c r="D26" s="62" t="s">
        <v>21</v>
      </c>
      <c r="E26" s="83" t="s">
        <v>22</v>
      </c>
      <c r="F26" s="83"/>
      <c r="G26" s="83"/>
      <c r="H26" s="83"/>
      <c r="I26" s="83"/>
      <c r="J26" s="84"/>
    </row>
    <row r="27" spans="2:10" ht="12.75">
      <c r="B27" s="85" t="s">
        <v>23</v>
      </c>
      <c r="C27" s="86"/>
      <c r="D27" s="64">
        <v>884</v>
      </c>
      <c r="E27" s="87" t="s">
        <v>72</v>
      </c>
      <c r="F27" s="88"/>
      <c r="G27" s="88"/>
      <c r="H27" s="88"/>
      <c r="I27" s="88"/>
      <c r="J27" s="88"/>
    </row>
    <row r="28" spans="2:10" ht="12.75">
      <c r="B28" s="85" t="s">
        <v>24</v>
      </c>
      <c r="C28" s="86"/>
      <c r="D28" s="64">
        <v>699</v>
      </c>
      <c r="E28" s="91" t="s">
        <v>72</v>
      </c>
      <c r="F28" s="91"/>
      <c r="G28" s="91"/>
      <c r="H28" s="91"/>
      <c r="I28" s="91"/>
      <c r="J28" s="87"/>
    </row>
    <row r="29" spans="2:10" ht="12.75">
      <c r="B29" s="85" t="s">
        <v>25</v>
      </c>
      <c r="C29" s="86"/>
      <c r="D29" s="64">
        <v>82.49</v>
      </c>
      <c r="E29" s="91" t="s">
        <v>73</v>
      </c>
      <c r="F29" s="91"/>
      <c r="G29" s="91"/>
      <c r="H29" s="91"/>
      <c r="I29" s="91"/>
      <c r="J29" s="87"/>
    </row>
    <row r="30" spans="2:10" ht="12.75">
      <c r="B30" s="85" t="s">
        <v>26</v>
      </c>
      <c r="C30" s="86"/>
      <c r="D30" s="64" t="s">
        <v>74</v>
      </c>
      <c r="E30" s="91" t="s">
        <v>76</v>
      </c>
      <c r="F30" s="91"/>
      <c r="G30" s="91"/>
      <c r="H30" s="91"/>
      <c r="I30" s="91"/>
      <c r="J30" s="87"/>
    </row>
    <row r="31" spans="2:10" ht="21.75" customHeight="1">
      <c r="B31" s="85" t="s">
        <v>27</v>
      </c>
      <c r="C31" s="86"/>
      <c r="D31" s="64">
        <v>215</v>
      </c>
      <c r="E31" s="91" t="s">
        <v>78</v>
      </c>
      <c r="F31" s="91"/>
      <c r="G31" s="91"/>
      <c r="H31" s="91"/>
      <c r="I31" s="91"/>
      <c r="J31" s="87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2018-06-01T18:14:46Z</dcterms:modified>
  <cp:category/>
  <cp:version/>
  <cp:contentType/>
  <cp:contentStatus/>
</cp:coreProperties>
</file>