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NH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<sst xmlns="http://schemas.openxmlformats.org/spreadsheetml/2006/main" count="38" uniqueCount="37">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</sst>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B6" sqref="B6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66</v>
      </c>
      <c r="D24" s="17">
        <v>0</v>
      </c>
      <c r="E24" s="14">
        <f>C24+D24</f>
        <v>66</v>
      </c>
      <c r="F24" s="18"/>
      <c r="G24" s="14">
        <v>1</v>
      </c>
      <c r="H24" s="14">
        <f>E24+F24+G24</f>
        <v>67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>C25+D25</f>
        <v>14</v>
      </c>
      <c r="F25" s="18"/>
      <c r="G25" s="14">
        <v>1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127</v>
      </c>
      <c r="D30" s="19">
        <f>SUM(D24:D29)</f>
        <v>0</v>
      </c>
      <c r="E30" s="16">
        <f t="shared" si="1"/>
        <v>127</v>
      </c>
      <c r="F30" s="20"/>
      <c r="G30" s="16">
        <f>SUM(G24:G29)</f>
        <v>3</v>
      </c>
      <c r="H30" s="16">
        <f>E30+G30</f>
        <v>130</v>
      </c>
    </row>
    <row r="31" spans="2:11">
      <c r="B31" s="21" t="s">
        <v>0</v>
      </c>
      <c r="C31" s="22">
        <f>C22+C30</f>
        <v>177</v>
      </c>
      <c r="D31" s="22">
        <f>D22+D30</f>
        <v>0</v>
      </c>
      <c r="E31" s="22">
        <f>E22+E30</f>
        <v>177</v>
      </c>
      <c r="F31" s="22">
        <f>F22</f>
        <v>14</v>
      </c>
      <c r="G31" s="22">
        <f>+G30+G22</f>
        <v>3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2021-07-02T16:42:57Z</dcterms:modified>
</cp:coreProperties>
</file>