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NHO\ANEXO IV LETRAS A.B.C..E e G CARGOS EFETIVO E COMISSIONADOS\"/>
    </mc:Choice>
  </mc:AlternateContent>
  <xr:revisionPtr revIDLastSave="0" documentId="13_ncr:1_{A82EA0DA-3364-4909-88D4-D10F08589B2E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<sst xmlns="http://schemas.openxmlformats.org/spreadsheetml/2006/main" count="40" uniqueCount="37">
  <si>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</si>
  <si>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</si>
  <si>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</si>
  <si>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</si>
  <si>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</si>
  <si>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</si>
  <si>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</si>
  <si>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</si>
  <si>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</si>
  <si>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</si>
  <si>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</si>
  <si>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</si>
  <si>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</si>
  <si>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</si>
  <si>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</si>
  <si>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</si>
  <si>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</si>
  <si>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</si>
  <si>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</si>
  <si>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</si>
  <si>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</si>
  <si>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</si>
  <si>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</si>
  <si>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</si>
  <si>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</si>
  <si>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</si>
  <si>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</si>
  <si>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</si>
  <si>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</si>
  <si>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</si>
  <si>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</si>
  <si>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</si>
  <si>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</si>
  <si>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</si>
  <si>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</si>
  <si>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</si>
  <si>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referência:23/06/2022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</si>
</sst>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D16" sqref="D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1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20</v>
      </c>
      <c r="D19" s="8">
        <v>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1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42</v>
      </c>
      <c r="D20" s="8">
        <f t="shared" ref="D20:J20" si="0">SUM(D16:D19)</f>
        <v>23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f>SUM(K16:K19)</f>
        <v>2</v>
      </c>
      <c r="L20" s="8">
        <f>SUM(L16:L19)</f>
        <v>81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40</v>
      </c>
      <c r="D22" s="8">
        <v>20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4</v>
      </c>
      <c r="L22" s="8">
        <f>C22+D22+E22+F22+G22+H22+I22+K22</f>
        <v>68</v>
      </c>
      <c r="M22" s="1"/>
    </row>
    <row r="23" spans="2:14">
      <c r="B23" s="7" t="s">
        <v>5</v>
      </c>
      <c r="C23" s="8">
        <v>9</v>
      </c>
      <c r="D23" s="8">
        <v>3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26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4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2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87</v>
      </c>
      <c r="D28" s="10">
        <f>SUM(D22:D27)</f>
        <v>26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12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129</v>
      </c>
      <c r="D29" s="14">
        <f>D20+D28</f>
        <v>49</v>
      </c>
      <c r="E29" s="14">
        <f t="shared" ref="E29:L29" si="3">E20+E28</f>
        <v>4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14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2022-06-23T15:43:18Z</dcterms:modified>
</cp:coreProperties>
</file>