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FEVEREIRO\ANEXO IV LETRAS A.B.C..E e G CARGOS EFETIVO E COMISSIONADOS\"/>
    </mc:Choice>
  </mc:AlternateContent>
  <xr:revisionPtr revIDLastSave="0" documentId="13_ncr:1_{8F9FEF30-C56F-4AB3-976D-0E89B5B19E1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<sst xmlns="http://schemas.openxmlformats.org/spreadsheetml/2006/main" count="38" uniqueCount="37">
  <si>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</si>
  <si>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</si>
  <si>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</si>
  <si>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</si>
  <si>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</si>
  <si>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</si>
  <si>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</si>
  <si>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</si>
  <si>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</si>
  <si>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</si>
  <si>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</si>
  <si>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</si>
  <si>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</si>
  <si>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</si>
  <si>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</si>
  <si>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</si>
  <si>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</si>
  <si>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</si>
  <si>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</si>
  <si>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</si>
  <si>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</si>
  <si>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</si>
  <si>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</si>
  <si>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</si>
  <si>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</si>
  <si>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</si>
  <si>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</si>
  <si>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</si>
  <si>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</si>
  <si>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</si>
  <si>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</si>
  <si>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</si>
  <si>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</si>
  <si>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</si>
  <si>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</si>
  <si>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</si>
  <si>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referência:29/2/2024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</si>
</sst>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E30" sqref="E3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1</v>
      </c>
      <c r="H20" s="14">
        <f t="shared" si="1"/>
        <v>29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7</v>
      </c>
      <c r="G21" s="17">
        <v>0</v>
      </c>
      <c r="H21" s="14">
        <f t="shared" si="1"/>
        <v>35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12</v>
      </c>
      <c r="G22" s="16">
        <f>SUM(G18:G21)</f>
        <v>1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 t="shared" si="3"/>
        <v>15</v>
      </c>
      <c r="F25" s="18"/>
      <c r="G25" s="17">
        <v>0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ref="E30" si="5">C30+D30</f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198</v>
      </c>
      <c r="D31" s="22">
        <f>D22+D30</f>
        <v>0</v>
      </c>
      <c r="E31" s="22">
        <f>E22+E30</f>
        <v>198</v>
      </c>
      <c r="F31" s="22">
        <f>F22</f>
        <v>12</v>
      </c>
      <c r="G31" s="22">
        <f>+G30+G22</f>
        <v>4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2024-03-05T16:47:15Z</dcterms:modified>
</cp:coreProperties>
</file>