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iteixei\Desktop\Vinicius\"/>
    </mc:Choice>
  </mc:AlternateContent>
  <bookViews>
    <workbookView xWindow="0" yWindow="0" windowWidth="24000" windowHeight="9600" tabRatio="667" activeTab="4"/>
  </bookViews>
  <sheets>
    <sheet name="UCIN" sheetId="6" r:id="rId1"/>
    <sheet name="UGEP" sheetId="5" r:id="rId2"/>
    <sheet name="UMAD" sheetId="8" r:id="rId3"/>
    <sheet name="UMIN" sheetId="1" r:id="rId4"/>
    <sheet name="USAS" sheetId="7" r:id="rId5"/>
    <sheet name="Auxiliar" sheetId="3" state="hidden" r:id="rId6"/>
    <sheet name="Lista CATSER" sheetId="9" state="hidden" r:id="rId7"/>
  </sheets>
  <externalReferences>
    <externalReference r:id="rId8"/>
    <externalReference r:id="rId9"/>
  </externalReferences>
  <definedNames>
    <definedName name="_xlnm._FilterDatabase" localSheetId="6" hidden="1">'Lista CATSER'!$A$3:$D$3</definedName>
    <definedName name="AcoesOrç">[1]pacGestor2021_v.3.1!#REF!</definedName>
    <definedName name="AGestores">[1]pacGestor2021_v.3.1!#REF!</definedName>
    <definedName name="Demanda">[1]pacGestor2021_v.3.1!#REF!</definedName>
    <definedName name="LAcoesOrcamentarias">[1]pacGestor2021_v.3.1!#REF!</definedName>
    <definedName name="LAreasGestoras">[1]pacGestor2021_v.3.1!#REF!</definedName>
    <definedName name="ListaStatus">[2]!_TStatus[Status]</definedName>
    <definedName name="LObjetivosEstrategicos">[1]pacGestor2021_v.3.1!#REF!</definedName>
    <definedName name="LObjetos">[1]pacGestor2021_v.3.1!#REF!</definedName>
    <definedName name="LOrgaos">[1]pacGestor2021_v.3.1!#REF!</definedName>
    <definedName name="LOrigemDaDemanda">[1]pacGestor2021_v.3.1!#REF!</definedName>
    <definedName name="LSubsecretarias">[1]pacGestor2021_v.3.1!#REF!</definedName>
    <definedName name="LUnidadesDemandantes">[1]pacGestor2021_v.3.1!#REF!</definedName>
    <definedName name="ObjEstra">[1]pacGestor2021_v.3.1!#REF!</definedName>
    <definedName name="ObjEstrat">[1]pacGestor2021_v.3.1!#REF!</definedName>
    <definedName name="Objetos">[1]pacGestor2021_v.3.1!#REF!</definedName>
    <definedName name="Órgãos">[1]pacGestor2021_v.3.1!#REF!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<sst xmlns="http://schemas.openxmlformats.org/spreadsheetml/2006/main" count="8644" uniqueCount="3509">
  <si>
    <t>Subsecretaria</t>
  </si>
  <si>
    <t>UAPA</t>
  </si>
  <si>
    <t>UCIN</t>
  </si>
  <si>
    <t>UGEP</t>
  </si>
  <si>
    <t>UMAD</t>
  </si>
  <si>
    <t>UMIN</t>
  </si>
  <si>
    <t>USAS</t>
  </si>
  <si>
    <t>-</t>
  </si>
  <si>
    <t>Unidade Requisitante
(Área Gestora)</t>
  </si>
  <si>
    <t>Linha de Fornecimento SICAF</t>
  </si>
  <si>
    <r>
      <rPr>
        <b/>
        <sz val="12"/>
        <color theme="0"/>
        <rFont val="Calibri"/>
        <family val="2"/>
        <scheme val="minor"/>
      </rPr>
      <t>Contratos ou Atas Vigentes</t>
    </r>
    <r>
      <rPr>
        <sz val="12"/>
        <color theme="0"/>
        <rFont val="Calibri"/>
        <family val="2"/>
        <scheme val="minor"/>
      </rPr>
      <t xml:space="preserve">
(Se houver)</t>
    </r>
  </si>
  <si>
    <t>ID</t>
  </si>
  <si>
    <t>Núcleo</t>
  </si>
  <si>
    <t>Seção</t>
  </si>
  <si>
    <t>Objeto (Descrição Sucinta)</t>
  </si>
  <si>
    <t>Potencial para Contratação Compartilhada?</t>
  </si>
  <si>
    <t>Natureza da Demanda</t>
  </si>
  <si>
    <t>Classe de Materiais</t>
  </si>
  <si>
    <t>Código Serviços</t>
  </si>
  <si>
    <t>Quantidade Estimada</t>
  </si>
  <si>
    <t>Valor Estimado</t>
  </si>
  <si>
    <t>Grau de Prioridade</t>
  </si>
  <si>
    <t>Justificativa da Aquisição/Contratação</t>
  </si>
  <si>
    <t>Objetivos(s) Estratégico(s) Atendido(s) pela Aquisição</t>
  </si>
  <si>
    <t>Tipo de Contratação</t>
  </si>
  <si>
    <t>Nº do Contrato / ARP</t>
  </si>
  <si>
    <t>Fim da Vigência</t>
  </si>
  <si>
    <t>Processo SEI
(Contrato/ ARP Vigente)</t>
  </si>
  <si>
    <t>Data Prevista para a Nova Contratação</t>
  </si>
  <si>
    <t>Processo SEI
(Nova Contratação)</t>
  </si>
  <si>
    <t>DIES</t>
  </si>
  <si>
    <t>CURSOS - PESSOA JURÍDICA (33.90.39)</t>
  </si>
  <si>
    <t>Serviço</t>
  </si>
  <si>
    <t>Médio</t>
  </si>
  <si>
    <t>Resolução 169/2008 TRF3</t>
  </si>
  <si>
    <t>Aperfeiçoamento da gestão de pessoas</t>
  </si>
  <si>
    <t>Nova Contratação para Novo Serviço / Compra</t>
  </si>
  <si>
    <t>Congresso de Pregoeiros</t>
  </si>
  <si>
    <t xml:space="preserve">Orçamento Público </t>
  </si>
  <si>
    <t>Desoneração da Folha de Pagamento</t>
  </si>
  <si>
    <t xml:space="preserve">Novo Marco Fiscal </t>
  </si>
  <si>
    <t xml:space="preserve">Nova Lei de Licitações </t>
  </si>
  <si>
    <t xml:space="preserve">Seminário Nacional de Obras Públicas e Manutenção Predial </t>
  </si>
  <si>
    <t>DUBI</t>
  </si>
  <si>
    <t>Jornal Folha de S. Paulo (Jornal digital)</t>
  </si>
  <si>
    <t>Alto</t>
  </si>
  <si>
    <t>Promover a  atualização sistematizada do conjunto informacional do acervo das Bibliotecas da JF3R</t>
  </si>
  <si>
    <t>Agilidade e produtividade na prestação jurisdicional</t>
  </si>
  <si>
    <t>Nova Contratação para Continuidade de Serviço / Fornecimento</t>
  </si>
  <si>
    <t>0008237-51.2023.4.03.8001</t>
  </si>
  <si>
    <t>Ainda não possui</t>
  </si>
  <si>
    <t>Banco de Preços</t>
  </si>
  <si>
    <t xml:space="preserve">Proporcionar capacitação e pesquisa, de conteúdo informacional na área das Contratações Públicas, promovendo atualização e acréscimo de conhecimentos necessários à elaboração de informações jurídicas e pareceres e ao atendimento às consultas formuladas pelas áreas envolvidas em matérias contratuais no âmbito da JF3R. </t>
  </si>
  <si>
    <t>0008236-66.2023.4.03.8001</t>
  </si>
  <si>
    <t>Lex/Magister (Periódicos digitais)</t>
  </si>
  <si>
    <t>0008238-36.2023.4.03.8001</t>
  </si>
  <si>
    <t>Livros físicos (material permanente)</t>
  </si>
  <si>
    <t>Material</t>
  </si>
  <si>
    <t>Garantir a atualização do acervo da Biblioteca JF3R, bem como de Gabinetes e unidades administrativas, para atendimento a todas as necessidades informacionais de Magistrados e servidores.</t>
  </si>
  <si>
    <t>BVPJ - Biblioteca Virtual Profissional Juruá</t>
  </si>
  <si>
    <t>0010397-49.2023.4.03.8001</t>
  </si>
  <si>
    <t/>
  </si>
  <si>
    <t>DUIP</t>
  </si>
  <si>
    <t>SUIG</t>
  </si>
  <si>
    <t>Prorrogação Contratual (Termo Aditivo)</t>
  </si>
  <si>
    <t>Crachás em PVC para servidores da SJSP e Magistrados</t>
  </si>
  <si>
    <t>Documento de identificação de uso obrigatório para servidores. Segue modelo do CJF com tecnologia para uso nas impressoras.</t>
  </si>
  <si>
    <t>Fortalecimento da segurança e proteção institucional</t>
  </si>
  <si>
    <t>0009405-25.2022.4.03.8001</t>
  </si>
  <si>
    <t xml:space="preserve">      </t>
  </si>
  <si>
    <t>Divisão</t>
  </si>
  <si>
    <t>DISD</t>
  </si>
  <si>
    <t>NUSD</t>
  </si>
  <si>
    <t>Serviços de Agenciamento de Viagens</t>
  </si>
  <si>
    <t>166 Passagens</t>
  </si>
  <si>
    <t>Manter forma de agenciamento de passagens aéreas para magistrados e servidores.</t>
  </si>
  <si>
    <t>Aperfeiçoamento da gestão administrativa e da governança judiciária</t>
  </si>
  <si>
    <t>04.723.10.19</t>
  </si>
  <si>
    <t>0023034-71.2019.4.03.8001</t>
  </si>
  <si>
    <t>0013185-36.2023.4.03.8001</t>
  </si>
  <si>
    <t>Alimentação para o Tribunal do Júri</t>
  </si>
  <si>
    <t>N.A.</t>
  </si>
  <si>
    <t>Baixo</t>
  </si>
  <si>
    <t>Ocasionalmente, se necessário, alimentar os participantes de Tribunal do Júri durante sua realização.</t>
  </si>
  <si>
    <t>SUC1</t>
  </si>
  <si>
    <t>Limpeza e Conservação - Lote 1</t>
  </si>
  <si>
    <t xml:space="preserve">Continuidade dos Serviços de Limpeza. Contrato prorrogado em 2023 com cláusula resilitiva, até que a nova contratação seja concluída, assim, em 2024, há a previsão de renovação do novo contrato firmado em 2023 ou nova contratação, valor estimado com base no valor atual do contrato. </t>
  </si>
  <si>
    <t>04.826.10.23</t>
  </si>
  <si>
    <t>0009159-92.2023.4.03.8001</t>
  </si>
  <si>
    <t>0002234-80.2023.4.03.8001</t>
  </si>
  <si>
    <t>Limpeza e Conservação - Lote 2</t>
  </si>
  <si>
    <t>Continuidade dos Serviços de Limpeza. Contrato prorrogado em 2023 com cláusula resilitiva, até que a nova contratação seja concluída, assim, em 2024, há a previsão de renovação do novo contrato firmado em 2022 ou nova contratação, valor estimado com base no valor atual do contrato.</t>
  </si>
  <si>
    <t>04.780.10.22</t>
  </si>
  <si>
    <t>0013354-57.2022.4.03.8001</t>
  </si>
  <si>
    <t>Limpeza e Conservação - Lote 3</t>
  </si>
  <si>
    <t>Continuidade dos Serviços de Limpeza. Contrato prorrogado em 2023 com cláusula resilitiva, até que a nova contratação seja concluída, assim, em 2024, há a previsão de renovação do novo contrato firmado em 2023 ou nova contratação, valor estimado com base no valor atual do contrato.</t>
  </si>
  <si>
    <t>04.827.10.23</t>
  </si>
  <si>
    <t>0009223-05.2023.4.03.8001</t>
  </si>
  <si>
    <t>ARP - Transporte de bens e mobiliários (Mudança)</t>
  </si>
  <si>
    <t>14.500 m³</t>
  </si>
  <si>
    <t>Por ora, não definido.</t>
  </si>
  <si>
    <t xml:space="preserve">Ter objeto contratual para a mudança de prédios e transporte de bens e mobiliários da JFSP. </t>
  </si>
  <si>
    <t>ATA 12.1275.10.23</t>
  </si>
  <si>
    <t>0012306-63.2022.4.03.8001</t>
  </si>
  <si>
    <t>SUC2</t>
  </si>
  <si>
    <t>Suporte Operacional - Região I</t>
  </si>
  <si>
    <t>14397-copeiragem e/ou 19712-carga/material controle e manuseio</t>
  </si>
  <si>
    <t>Continuação da prestação de serviços de suporte operacional para atendimento das necessidades da JFSP.</t>
  </si>
  <si>
    <t>04.739.10.20</t>
  </si>
  <si>
    <t>0005382-07.2020.4.03.8001</t>
  </si>
  <si>
    <t>0004231-98.2023.4.03.8001</t>
  </si>
  <si>
    <t>Suporte Operacional - Região II</t>
  </si>
  <si>
    <t>04.747.10.20</t>
  </si>
  <si>
    <t>0020663-03.2020.4.03.8001</t>
  </si>
  <si>
    <t>Suporte Operacional - Região III</t>
  </si>
  <si>
    <t>04.748.10.20</t>
  </si>
  <si>
    <t>0020664-85.2020.4.03.8001</t>
  </si>
  <si>
    <t>Contratação de 02 (dois) postos de manobristas para movimentação de veículos em imóvel situado à Rua João Guimarães Rosa, 207</t>
  </si>
  <si>
    <t xml:space="preserve">Atender as necessidades do Fórum de Execuções Fiscais, a contratação será realizada por 12 (doze) meses com inclusão de cláusula resilitiva afim de que seja abrangida pela contratação de Suporte Operacional da Região I </t>
  </si>
  <si>
    <t>0010480-65.2023.4.03.8001</t>
  </si>
  <si>
    <t>SUC3</t>
  </si>
  <si>
    <t>Fornecer o uso de equipamentos de impressão e digitalização à JFSP.</t>
  </si>
  <si>
    <t>0020953-47.2022.4.03.8001</t>
  </si>
  <si>
    <t>Outsourcing de impressão - Lote 3</t>
  </si>
  <si>
    <t>04.713.10.19</t>
  </si>
  <si>
    <t>0014579-20.2019.4.03.8001</t>
  </si>
  <si>
    <t>SUTA</t>
  </si>
  <si>
    <t>Fortalecimento da relação institucional da Justiça Federal com a sociedade</t>
  </si>
  <si>
    <t>Comunicação telefônica</t>
  </si>
  <si>
    <t>SMP</t>
  </si>
  <si>
    <t>43 linhas Tipo 1 + 74 linhas Tipo 2</t>
  </si>
  <si>
    <t>04.727.10.19</t>
  </si>
  <si>
    <t>0017420-85.2019.4.03.8001</t>
  </si>
  <si>
    <t>Telefonia SIP</t>
  </si>
  <si>
    <t>Não se aplica</t>
  </si>
  <si>
    <t>0003587-29.2021.4.03.8001</t>
  </si>
  <si>
    <t>DUMP</t>
  </si>
  <si>
    <t>SUFC</t>
  </si>
  <si>
    <t>ALIMENTOS ESPECIAIS DIETÉTICOS E PREPARADOS ALIMENTÍCIOS</t>
  </si>
  <si>
    <t>Abastecimento do Almoxarifado Central para suprimento de demandas da SJSP</t>
  </si>
  <si>
    <t>ARTIGOS PARA ESCRITÓRIO</t>
  </si>
  <si>
    <t>ACESSÓRIOS E DISPOSITIVOS PARA ESCRITÓRIO</t>
  </si>
  <si>
    <t>FORMULÁRIOS OFICIAIS</t>
  </si>
  <si>
    <t>FORMULÁRIOS PADRONIZADOS</t>
  </si>
  <si>
    <t>SUPRIMENTOS DE INFORMÁTICA - TIC</t>
  </si>
  <si>
    <t>ARTIGOS DIVERSOS PARA PROCESSAMENTO AUTOMÁTICO DE DADOS</t>
  </si>
  <si>
    <t>OUTROS MATERIAIS DE CONSUMO</t>
  </si>
  <si>
    <t>PAPÉIS E PAPELÕES</t>
  </si>
  <si>
    <t>PRODUTOS DIVERSOS NÃO METÁLICOS</t>
  </si>
  <si>
    <t>CAIXAS, CAIXOTES E ENGRADADOS</t>
  </si>
  <si>
    <t>RECIPIENTES ESPECIALIZADOS PARA TRANSPORTE E ARMAZENAGEM</t>
  </si>
  <si>
    <t>SACOS E BOLSAS</t>
  </si>
  <si>
    <t>ARTIGOS DE PLÁSTICO</t>
  </si>
  <si>
    <t>CABOS DE FIBRA, CORDOALHAS E BARBANTES</t>
  </si>
  <si>
    <t>EQUIPAMENTOS E APARELHOS DE COZINHA</t>
  </si>
  <si>
    <t>EQUIPAMENTOS PARA COZINHAR, ASSAR E SERVIR ALIMENTOS - Materiais de Consumo (peças e acessórios)</t>
  </si>
  <si>
    <t>UTENSÍLIOS E FERRAMENTAS MANUAIS DE COZINHA</t>
  </si>
  <si>
    <t>LOUÇA E ARTIGOS DE MESA</t>
  </si>
  <si>
    <t>JOGOS, CONJUNTOS  E  EQUIPAMENTOS PARA PREPARAR E SERVIR ALIMENTOS</t>
  </si>
  <si>
    <t>CUTELARIA E TALHERES</t>
  </si>
  <si>
    <t>ARTIGOS DE PAPEL PARA HIGIENE</t>
  </si>
  <si>
    <t>ARTIGOS PARA HIGIENE PESSOAL</t>
  </si>
  <si>
    <t>EQUIPAMENTOS E INSTALAÇÕES PARA SANEAMENTO AMBIENTAL</t>
  </si>
  <si>
    <t>RECIPIENTES PARA COLETA DE MATERIAIS PERIGOSOS, MATERIAIS E EQUIPAMENTOS DE LIMPEZA</t>
  </si>
  <si>
    <t>EQUIPAMENTO  PARA DESCONTAMINAÇÃO E IMPREGNAÇÃO</t>
  </si>
  <si>
    <t>TAPEÇARIAS, CORTINAS E PERSIANAS</t>
  </si>
  <si>
    <t>VESTUÁRIO PARA FINS ESPECIAIS</t>
  </si>
  <si>
    <t>ACESSÓRIOS E FERRAGENS ESPECIAIS PARA  MANGUEIRAS, CANOS  E TUBOS</t>
  </si>
  <si>
    <t>CANOS E TUBOS</t>
  </si>
  <si>
    <t>MANGUEIRAS E TUBULAÇÕES FLEXÍVEIS</t>
  </si>
  <si>
    <t>ACESSÓRIOS PARA CORDAS, CABOS E CORRENTES</t>
  </si>
  <si>
    <t>CORRENTES E CABOS DE AÇO</t>
  </si>
  <si>
    <t>ADESIVOS</t>
  </si>
  <si>
    <t>ANÉIS, BUCHAS E ESPAÇADORES</t>
  </si>
  <si>
    <t>ARAMES DE METAL NÃO FERROSO, NÃO UTILIZÁVEIS EM ELETRICIDADE</t>
  </si>
  <si>
    <t>ARTIGOS DE BORRACHA</t>
  </si>
  <si>
    <t>ARTIGOS DE VIDRO</t>
  </si>
  <si>
    <t>BARRAS E VERGALHÕES DE FERRO E DE AÇO</t>
  </si>
  <si>
    <t>CAIXAS PARA FERRAMENTAS E FERRAGENS</t>
  </si>
  <si>
    <t>COMPENSADOS E FOLHEADOS</t>
  </si>
  <si>
    <t>EQUIPAMENTOS DIVERSOS DE INSTALAÇÕES HIDRÁULICAS, SANITÁRIAS E DE CALEFAÇÃO</t>
  </si>
  <si>
    <t>PARAFUSOS COM PORCA</t>
  </si>
  <si>
    <t>PARAFUSOS SEM PORCA</t>
  </si>
  <si>
    <t>PERFIS ESTRUTURAIS DE FERRO E AÇO</t>
  </si>
  <si>
    <t>PERFIS ESTRUTURAIS DE METAIS NÃO FERROSOS</t>
  </si>
  <si>
    <t>PORCAS E ARRUELAS</t>
  </si>
  <si>
    <t>PREGOS, CHAVETAS E PINOS</t>
  </si>
  <si>
    <t>REBITES</t>
  </si>
  <si>
    <t>TINTAS, VERNIZES E PRODUTOS CORRELATOS</t>
  </si>
  <si>
    <t>TUBOS E CONDUTOS, NÃO METÁLICOS, PARA CONSTRUÇÃO</t>
  </si>
  <si>
    <t>VIDROS, TELHAS, TIJOLOS E BLOCOS PARA CONSTRUÇÃO</t>
  </si>
  <si>
    <t>MATERIAIS DE ORIGEM MINERAL PARA CONSTRUÇÃO, A GRANEL</t>
  </si>
  <si>
    <t>ACESSÓRIOS PARA MÁQUINAS-FERRAMENTAS</t>
  </si>
  <si>
    <t>DISPOSITIVOS E ACESSÓRIOS PARA INSTALAÇÕES HIDRÁULICAS</t>
  </si>
  <si>
    <t>COMPONENTES DE EQUIPAMENTOS PARA REFRIGERAÇÃO E AR  CONDICIONADO - materiais de consumo diversos</t>
  </si>
  <si>
    <t>APARELHOS DE ILUMINAÇÃO ELÉTRICA DE USO INTERNO E EXTERNO</t>
  </si>
  <si>
    <t>EQUIPAMENTOS DE ILUMINAÇÃO ELÉTRICA MANUAL E PORTÁTIL</t>
  </si>
  <si>
    <t>LÂMPADAS ELÉTRICAS</t>
  </si>
  <si>
    <t>BATERIAS RECARREGÁVEIS</t>
  </si>
  <si>
    <t>BORNES, TERMINAIS E LÂMINAS TERMINAIS</t>
  </si>
  <si>
    <t>COMPONENTES ELÉTRICOS E ELETRÔNICOS DIVERSOS</t>
  </si>
  <si>
    <t>CONECTORES ELÉTRICOS</t>
  </si>
  <si>
    <t>CONJUNTOS DE CABOS, CORDÕES E FIOS ELÉTRICOS PARA  EQUIPAMENTOS DE COMUNICAÇÕES</t>
  </si>
  <si>
    <t>DISJUNTORES</t>
  </si>
  <si>
    <t>FERRAGENS E SUPRIMENTOS DE ELETRICIDADE</t>
  </si>
  <si>
    <t>FILTROS E REDES</t>
  </si>
  <si>
    <t>ISOLADORES ELÉTRICOS E MATERIAIS ISOLANTES</t>
  </si>
  <si>
    <t>RELÉS E SOLENÓIDES</t>
  </si>
  <si>
    <t>FIOS E CABOS ELÉTRICOS</t>
  </si>
  <si>
    <t>DISPOSITIVOS PARA FIXAÇÃO</t>
  </si>
  <si>
    <t>SISTEMA DE SINALIZAÇÃO DE TRÁFEGO E TRÂNSITO</t>
  </si>
  <si>
    <t>EQUIPAMENTO PARA SEGURANÇA E SALVAMENTO</t>
  </si>
  <si>
    <t>EQUIPAMENTOS PARA COMBATE A INCÊNDIO</t>
  </si>
  <si>
    <t>EQUIPAMENTO TELEFÔNICO E TELEGRÁFICO</t>
  </si>
  <si>
    <t>INSTRUMENTOS, EQUIPAMENTOS E SUPRIMENTOS MÉDICOS  E  CIRÚRGICOS</t>
  </si>
  <si>
    <t>VESTUÁRIO HOSPITALAR E CIRÚRGICO E ITENS CORRELATOS DE  FINALIDADES ESPECIAIS</t>
  </si>
  <si>
    <t>DROGAS E MEDICAMENTOS</t>
  </si>
  <si>
    <t>BROCAS, ALARGADORES, ESCARIADORES, MANUAIS E PARA USO EM  MÁQUINAS</t>
  </si>
  <si>
    <t>CONJUNTOS, JOGOS E ACESSÓRIOS PARA OFICINA MECÂNICA</t>
  </si>
  <si>
    <t>DISCOS E PEDRAS ABRASIVOS</t>
  </si>
  <si>
    <t>EQUIPAMENTO ESPECIALIZADO DIVERSOS PARA OFICINA  DE  MANUTENÇÃO E REPARO</t>
  </si>
  <si>
    <t>FERRAMENTAS E ACESSÓRIOS DE MÁQUINAS PARA TRABALHO EM  MADEIRA</t>
  </si>
  <si>
    <t>FERRAMENTAS MANUAIS DE CORTE, NÃO ACIONADAS POR FORÇA MOTRIZ</t>
  </si>
  <si>
    <t>FERRAMENTAS MANUAIS SEM CORTE, NÃO ACIONADAS  POR  FORÇA  MOTRIZ</t>
  </si>
  <si>
    <t>JOGOS E CONJUNTOS DE FERRAMENTAS MANUAIS</t>
  </si>
  <si>
    <t>MACHOS, MATRIZES E MANDRIS, MANUAIS E MECÂNICOS</t>
  </si>
  <si>
    <t>BANDEIRAS, FLAMULAS E PAVILHOES</t>
  </si>
  <si>
    <t>SUFS</t>
  </si>
  <si>
    <t>EQUIPAMENTO DE AR CONDICIONADO</t>
  </si>
  <si>
    <t>Substituição de equipamentos em final de vida útil.</t>
  </si>
  <si>
    <t>COMPONENTES DE EQUIPAMENTOS PARA REFRIGERAÇÃO E AR CONDICIONADO - bens permanentes (cortina de ar)</t>
  </si>
  <si>
    <t>BOMBAS MANUAIS E MECÂNICAS</t>
  </si>
  <si>
    <t>FONES, MICROFONES E ALTO-FALANTES</t>
  </si>
  <si>
    <t>Necessidade de microfones digitais à prova de interferências no auditório do JEF. Necessidade de microfone sem fio no Fórum de Execuções Fiscais.</t>
  </si>
  <si>
    <t>MOBILIÁRIO, EQUIPAMENTOS, UTENSÍLIOS E SUPRIMENTOS HOSPITALARES</t>
  </si>
  <si>
    <t>Substituição de mobiliário em final de vida útil.</t>
  </si>
  <si>
    <t>INSTRUMENTO DE TESTE E DE MEDIÇÃO DE PROPRIEDADES ELÉTRICAS E ELETRÔNICAS</t>
  </si>
  <si>
    <t>Equipamentos para utilização por servidores de apoio à microinformática. Substituição de equipamentos em final de vida útil.</t>
  </si>
  <si>
    <t>EQUIPAMENTO PARA PROJEÇÃO FOTOGRÁFICA</t>
  </si>
  <si>
    <t>Reposição de equipamento do Salão do Júri de Ribeirão Preto.</t>
  </si>
  <si>
    <t>MOBILIÁRIO DOMÉSTICO</t>
  </si>
  <si>
    <t>MOBILIÁRIO PARA ESCRITÓRIO</t>
  </si>
  <si>
    <t>ARMÁRIOS E ESTANTES</t>
  </si>
  <si>
    <t>Substituição de mobiliário em final de vida útil</t>
  </si>
  <si>
    <t>VENTILADORES, CIRCULADORES DE AR E VENTOINHAS</t>
  </si>
  <si>
    <t>MOBILIÁRIOS DIVERSOS E ACESSÓRIOS</t>
  </si>
  <si>
    <t>FONÓGRAFOS, RÁDIOS E TELEVISORES DE TIPO DOMÉSTICO</t>
  </si>
  <si>
    <t>EQUIPAMENTOS PARA COZINHAR, ASSAR E SERVIR ALIMENTOS - bens permanentes (cafeteiras, fogões elétricos e micro-ondas)</t>
  </si>
  <si>
    <t>MÁQUINAS DIVERSAS PARA ESCRITÓRIO</t>
  </si>
  <si>
    <t>NOBREAKS</t>
  </si>
  <si>
    <t>DINF</t>
  </si>
  <si>
    <t>NUIN</t>
  </si>
  <si>
    <t>Plano de Obras - Reforma do Fórum Federal de Guaratinguetá - SP: Reforma elétrica e civil</t>
  </si>
  <si>
    <t>Conforme Processo SEI 0009590-34.2020.4.03.8001, foi prevista a continuidade da reforma iniciada pelo Ministério Público Federal para adequação de edificação cedida.</t>
  </si>
  <si>
    <t>SUEG</t>
  </si>
  <si>
    <t>Modernização - Fórum Federal de Botucatu: Modernização das instalações de prevenção e combate à incêndio</t>
  </si>
  <si>
    <t>Visa a obtenção do Auto de Vistoria do Corpo de Bombeiros (AVCB) para a edificação.</t>
  </si>
  <si>
    <t>Modernização - Fórum Federal de Mogi das Cruzes: Modernização das instalações de prevenção e combate à incêndio</t>
  </si>
  <si>
    <t>Modernização - Modernização das instalações de Prevenção e Combate à Incêndio do Fórum Federal de Mauá</t>
  </si>
  <si>
    <t>A edificação não possui AVCB, conforme Inspeção Administrativa de Avaliação 7723733. Ainda, face às alterações de layout para a ocupação do prédio e a adição de pavimento na cobertura, o sistema instalado se mostra inadequado. Há projeto contratado em execução, com previsão de término em 06/2023.</t>
  </si>
  <si>
    <t>Plano de Obras - Reforma da Sede Administrativa da Justiça Federal de São Paulo - SP: Modernização do Sistema de Combate a Incêndio</t>
  </si>
  <si>
    <t>Plano de Obras - Reforma do Fórum das Execuções Fiscais - SP: Execução de reforma elétrica</t>
  </si>
  <si>
    <t>Tem por objetivo adequar as instalações elétricas da edificação às normas vigentes e às necessidades atuais e futuras da ocupação da edificação pela Justiça Federal. Atualmente a edificação conta com parte da instalação elétrica antiga, com uma cabine de entrada com dispositivos de proteção e manobras obsoletos, com vários alimentadores, originários da época de construção do imóvel, com dimensionamento inadequado, com parte do sistema de geração de emergência não operacional, com sistema SPDA e aterramento necessitando adequações às novas normas e com quadros elétricos obsoletos que não atendem à norma NR-10.</t>
  </si>
  <si>
    <t>Plano de Obras - Reforma do Fórum Federal Cível de São Paulo - SP: Reparos de avaria em tubulação de renovação de ar + Troca de aparelho Self Contained</t>
  </si>
  <si>
    <t>Com avaria detectada conforme Relatório 5051853, o subsistema de renovação de ar (ventilação) apresenta problemas de eficiência e funcionamento geral ocasionado por uma deterioração localizada. Este duto deve ser executado por empresas especializadas na confecção e instalação deste tipo de produto. Considerando que os aparelhos do tipo Self Contained que, de acordo com o Relatório 8994633, “não possuem a mínima condição de utilização devido as condições precárias de seu sistema frigorígeno, bem como também não existem mais peças de substituição no mercado pois os mesmos estão descontinuados” serão substituídos, e considerando também que os reparos na tubulação de renovação de ar também fazem parte do sistema de ventilação e climatização da edificação, o que possibilita a contratação em conjunto, as etapas foram unificadas.</t>
  </si>
  <si>
    <t>Plano de Obras - Reforma do Fórum Federal de Barueri - SP: Modernização das Instalações de climatização</t>
  </si>
  <si>
    <t>De acordo com o Laudo 5465505, o sistema atual utiliza fluido refrigerante HCFC-22 (ou R-22), em desacordo ao Protocolo de Montreal, promulgado no Brasil através do Decreto 99.280/1990, o sistema está com danos e avarias na infraestrutura eletromecânica, consequentes da ação da intempérie, humana (em serviços corretivos), bem como da vida útil dos materiais, os gabinetes das unidades condensadoras centrais estão com sinais de ferrugem, oxidação e higienização irregular, além de estarem instaladas unidades com baixa eficiência energética, o layout ser incompatível com o sistema instalado e os elementos filtrantes de captação de ar externo serem ineficazes e estarem em desacordo aos normativos vigentes.</t>
  </si>
  <si>
    <t>Plano de Obras - Reforma do Fórum Federal de Bauru - SP: Execução de reforma elétrica</t>
  </si>
  <si>
    <t>Adequação ao novo layout da edificação</t>
  </si>
  <si>
    <t>Plano de Obras - Reforma do Fórum Federal de Ribeirão Preto - SP: Instalação de usina de microgeração distribuída</t>
  </si>
  <si>
    <t>Contempla a instalação de um sistema de microgeração distribuída de energia (central geradora de energia solar fotovoltaica), que utiliza-se de fonte alternativa de energia sustentável para a obtenção de ganhos financeiros e reduções de gastos com o consumo de energia elétrica da Justiça Federal de São Paulo, através do Sistema de Compensação de Energia Elétrica previsto na Resolução Normativa 482 de 17 de abril de 2012 da ANEEL - Agência Nacional de Energia Elétrica.</t>
  </si>
  <si>
    <t>Plano de Obras - Reforma do Fórum Federal de Santo André - SP: Projeto de Modernização da Cabine Primária</t>
  </si>
  <si>
    <t>Nos termos da Resposta SUEG 8304988, a cabine primária está obsoleta e não atende aos requisitos técnicos de segurança e proteção exigidos pela Concessionária e pela NR-10, há a necessidade de gerador devido ao alto grau de incidência de interrupções no fornecimento de energia elétrica, além de o novo QGBT/QTA permitir o desmembramento da distribuição da energia em Comum e de Emergência. A contratação do projeto e instalação estão previstos em exercícios posteriores.</t>
  </si>
  <si>
    <t>Plano de Obras - Reforma do Fórum Federal de Santos - SP: Adequações Civis para implantação da nova subestação</t>
  </si>
  <si>
    <t>A cabine primária, que recebe 13.200 Volts da Concessionária, está instalada no mesmo nível da garagem no subsolo. Há risco de alagamento no caso de falha ou insuficiência dos equipamentos de drenagem. Na revisão de junho/2020 foi suprimida a etapa de projeto, pois constatou-se que integra o escopo do Projeto de Reforma Elétrica contratado em 2019. No entanto, durante a elaboração do projeto de adequação da cabine primária, foi constatada a necessidade de construção de nova cabine no Térreo, o que ensejou a previsão de elaboração de projeto específico para execução de reforço estrutural (doc. 8191498)</t>
  </si>
  <si>
    <t>Plano de Obras - Reforma do Fórum Federal de São José do Rio Preto - SP: Instalação de usina de microgeração distribuída</t>
  </si>
  <si>
    <t>Plano de Obras - Reforma do Fórum Federal de São José dos Campos - SP: Modernização das instalações de prevenção e combate à incêndio</t>
  </si>
  <si>
    <t>O Fórum de São José dos Campos possui um sistema de detecção e alarme de incêndio com dispositivos da marca EZALPHA, que atualmente encontra-se inoperante pela falta do painel principal da central de alarme e da conexão deste com seus componentes e repetidoras, razão pela qual é necessária a execução do escopo desta contratação para tornar operacional esse sistema.</t>
  </si>
  <si>
    <t>0001558-69.2022.4.03.8001</t>
  </si>
  <si>
    <t>Plano de Obras - Reforma do Juizado Especial Federal de São Paulo - SP - 2ª Etapa: Modernização das Instalações de climatização</t>
  </si>
  <si>
    <t>O sistema tem apresentado problemas recorrentes. Conforme consta do Laudo Técnico disponível no SEI 4519416, o sistema possui elevada ineficiência energética, com distribuição de ar inadequada ao layout, equipamentos obsoletos devido à idade do sistema (mais de 30 anos), tubulações de água de condensação corroídas e com incrustações internas, vazamento de fluido refrigerante (o que eleva o custo de manutenção do sistema), etc.</t>
  </si>
  <si>
    <t>SUEN</t>
  </si>
  <si>
    <t xml:space="preserve"> Modernização - Fórum Federal de Americana: Construção do depósito judicial e da cela</t>
  </si>
  <si>
    <t>Conforme SEI 3107830, "o Fórum de Americana não possui celas; havendo necessidade de oitiva, 'o réu aguarda na viatura policial para ser inquirido em audiência'". Ainda, no mesmo documento, consta que "as instalações físicas do Depósito Judicial são inadequadas, considerada a inexistência de sala específica para armazenamento dos bens acautelados[...]", que são armazenados em local inadequado.</t>
  </si>
  <si>
    <t>Modernização - Fórum Federal de Botucatu: Adequações civis 3ª etapa</t>
  </si>
  <si>
    <t>Edificação recém adquirida pela JFSP, que requer intervenções técnicas para melhor adequação às necessidades da referida Seção Judiciária</t>
  </si>
  <si>
    <t>Modernização - Fórum Federal de Mogi das Cruzes: Adequações civis 3ª etapa</t>
  </si>
  <si>
    <t>Modernização - Terreno cedido à JFSP em Santos: Demolição e reconstrução do muro</t>
  </si>
  <si>
    <t>De acordo com o Relatório de Fiscalização Técnica 3636238, o muro adjacente à rua Alberto Leal apresenta grande rachadura e inclinação em direção à via pública com deslocamento de aproximadamente 10 cm do seu eixo, apesar de ainda apresentar estabilidade não correndo o risco de desabamento de imediato.</t>
  </si>
  <si>
    <t>0001698-40.2021.4.03.8001</t>
  </si>
  <si>
    <t>Plano de Obras - Reforma do Fórum das Execuções Fiscais - SP: Impermeabilização de parte do 2º andar e do jardim</t>
  </si>
  <si>
    <t>A necessidade de impermeabilização do jardim refere-se à ocorrência de infiltração e consequente vazamento no teto e parede do 1º subsolo, e a parte do segundo andar que não foi contempladas na obra de 2014. Atualmente há ocorrências de diversos pontos de vazamento no auditório e sobre parte do térreo.</t>
  </si>
  <si>
    <t>Plano de Obras - Reforma do Fórum Federal Cível de São Paulo - SP: Execução de reforma da caixilharia/ Fachada</t>
  </si>
  <si>
    <t>Serviços necessários para avaliação das patologias das janelas e seus elementos de vedação, análise da interface entre os caixilhos e a alvenaria /revestimento fulget e avaliação das áreas internas, pois o sistema apresenta pontos de infiltração. Também contempla manutenção na área externa com hidrojateamento e aplicação de resina no revestimento da fachada.</t>
  </si>
  <si>
    <t>Plano de Obras - Reforma do Fórum Federal Cível de São Paulo - SP: Instalação dos Pontos de Ancoragem</t>
  </si>
  <si>
    <t>O prédio deve ter pontos de ancoragens fixos na laje da cobertura para possibilitar utilização de andaimes/cadeiras suspensas para lavagem das esquadrias, fachadas e manutenção do SPDA.</t>
  </si>
  <si>
    <t>Plano de Obras - Reforma do Fórum Federal Criminal e Previdenciário de São Paulo - SP: Reforma das Instalações Hidrossanitárias</t>
  </si>
  <si>
    <t>De acordo com o relatório constante do SEI 4140508, “as atuais instalações hidráulicas existentes da edificação, embora estando em razoável estado geral, é caracterizada por elevado índice de manutenção, segmentação e limitação de atendimento”. Este item contempla a contratação do projeto, considerando a inclusão dos sanitários que não estão no escopo do projeto de acessibilidade, e a execução. Além disso, conforme constou do SEI 8245154, as instalações hidráulicas da Edificação estão deterioradas e não se recomenda o adiamento desta etapa, pois pode haver comprometimento do Sistema de Prevenção contra incêndio. Adicionalmente, a reforma das instalações sanitárias proverá economia de água.</t>
  </si>
  <si>
    <t>Plano de Obras - Reforma do Fórum Federal de Bauru - SP: Reforma Civil (depósito judicial, posto policial, celas e sanitários privativos de magistrados)</t>
  </si>
  <si>
    <t xml:space="preserve">Contempla as seguintes etapas em conjunto:
    i. Construção de Depósito Judicial, Posto Policial e Celas, dada a inexistência destes ambientes na edificação a ser reformada; 
    ii. Construção de sanitários privativos para magistrados, em atenção ao item 6c do Anexo I da Resolução 114/2010 do CNJ. 
</t>
  </si>
  <si>
    <t>Plano de Obras - Reforma do Fórum Federal de Santos - SP: Execução de impermeabilização e cobertura</t>
  </si>
  <si>
    <t>Na cobertura do prédio há problemas de infiltrações crônicas e recorrentes nos telhados, calhas e prumadas, as quais afetam principalmente a 5ª e a 6ª varas e gabinetes dos juízes. Foram realizadas manutenções de forma paliativa pela empresa de manutenção La Construtora, no entanto não suficientes para sanar todos os problemas, pois ultrapassam o escopo de serviços da respectiva empresa. A partir de relatórios de vistoria foi detectada a necessidade de diversos serviços, entre eles: elevação da parede das calhas e diminuição da inclinação do telhado, substituição de manta asfáltica das lajes, instalação de novo tubo de ralo na laje do antigo heliponto e impermeabilização da cortina de concreto do subsolo do auditório. Com a finalização e entrega dos projetos, outras necessidades de intervenções podem ser detectadas.</t>
  </si>
  <si>
    <t>Plano de Obras - Reforma do Fórum Federal de São Bernardo do Campo - SP: Projeto dos pontos fixos de ancoragem</t>
  </si>
  <si>
    <t>Conforme processo 0058212-52.2017.4.03.8001, não há pontos fixos de ancoragem para a realização da limpeza da fachada e a manutenção do SPDA.</t>
  </si>
  <si>
    <t>Plano de Obras - Reforma do Fórum Federal de São Bernardo do Campo - SP: Reforma Civil - Acessibilidade e Construção de Cela</t>
  </si>
  <si>
    <t>Visa cumprir com a Lei 10.098/2000 e atender tanto a provocação do MPF (processo 0013387-57.2016.4.03.8001) quanto à Inspeção Administrativa de Avaliação (8085706).</t>
  </si>
  <si>
    <t>Garantia dos direitos fundamentais</t>
  </si>
  <si>
    <t>Plano de Obras - Reforma do Fórum Federal de São José dos Campos - SP: Recuperação estrutural e reparos nas instalações sanitárias</t>
  </si>
  <si>
    <t xml:space="preserve">Contempla a recuperação das juntas de dilatação e reparo de fissuras, que foram solicitadas pelo Fórum consoante os processos 0029987-27.2014.4.03.8001 e 0006510-04.2016.4.03.8001. As juntas de dilatação estão deterioradas (fotografias 0711734 a 0711899) e necessitam de recomposição, pois podem permitir a entrada de água, que constitui, em longo prazo, elemento deletério à estrutura. Não obstante, ainda constam diversos pontos de fissuramento no piso e desplacamento de revestimento cerâmico (fotografias 1731621 a 1731659; e 1960562 a 1960618). Ainda estão inclusos, conforme solicitações constantes da Inspeção Administrativa de Avaliação (8085706) e do CONGIP (processo 0004405-15.2020.4.03.8001), os seguintes serviços:  
  i. o conserto da infiltração lateral do prédio (1ª Vara) que, segundo o Fórum, causou alagamento do sanitário privativo do Magistrado;  
  ii. o conserto de fissuras nos revestimentos externos; e 
  iii. a pintura externa, que está deteriorada.
Ainda, conforme relatório 1692290, são necessários reparos na tubulação de esgoto sanitário que está com vazamento, com consequente infiltração dos efluentes no solo. </t>
  </si>
  <si>
    <t>SUEN (M)</t>
  </si>
  <si>
    <t>Plano de Obras - Reforma da Sede Administrativa da Justiça Federal de São Paulo - SP: Projeto de Climatização</t>
  </si>
  <si>
    <t>Trata-se de sistema original da construção do prédio, que ocorreu há mais de quarenta anos, sendo a vida útil estimada em cerca de trinta anos. Este edifício, que vinha sendo utilizado pelo MPF, foi cedido à Justiça Federal em 2017, ocasião em que se procederam adequações para rápida ocupação do prédio, que não englobaram a reforma do referido sistema. Nos termos da Informação SUEN 8308996, as instalações de climatização existentes não atendem às necessidades do Fórum, pois o projeto original foi executado para uma carga térmica inferior à atualmente demandada.</t>
  </si>
  <si>
    <t>SUPJ</t>
  </si>
  <si>
    <t>Modernização - Fórum Federal de Mauá: Projeto de adequação às Normas de Acessibilidade</t>
  </si>
  <si>
    <t xml:space="preserve">Decorre da necessidade de atendimento ao disposto na Lei 10.098/2000, tendo em vista que, conforme consta do Relatório de Acessibilidade 5976011, a edificação não atende a todos os requisitos técnicos de acessibilidade. Assim, estão sendo previstos projeto e execução para adequação às Normas de acessibilidade. </t>
  </si>
  <si>
    <t>Plano de Obras - Reforma do Fórum das Execuções Fiscais - SP: Projeto de alteração de layout, novos sanitários de magistrados e instalações</t>
  </si>
  <si>
    <t>Decorre da necessidade de instalação das Turmas Recursais da Seção Judiciária de São Paulo no Fórum Federal das Execuções Fiscais, o qual haverá economia de recursos. A contratação tem por objetivo equalizar quaisquer interferências das diversas disciplinas (hidráulica, estrutura, elétrica e climatização).</t>
  </si>
  <si>
    <t>Plano de Obras - Reforma do Fórum Federal de Santos - SP: Projeto de Caixilharia/ Reforma da Fachada</t>
  </si>
  <si>
    <t>Necessidade de troca das janelas da fachada lateral por janelas antirruídos. Tal necessidade advém do ruído ocasionado das atividades portuárias nas proximidades, com destaque para os avisos sonoros de aproximação de locomotivas de carga (1361866).</t>
  </si>
  <si>
    <t>Plano de Obras - Reforma do Juizado Especial Federal de São Paulo - SP - 2ª Etapa: Projeto de Caixilharia/ Reforma da Fachada</t>
  </si>
  <si>
    <t>Conforme consta do CONGIP (0022311-81.2021.4.03.8001), houve ocorrência de desprendimento de dois caixilhos, além de diversos elementos apresentarem desgaste e comprometimento dos mecanismos de abertura, colocando em risco os usuários.</t>
  </si>
  <si>
    <t>TRF3</t>
  </si>
  <si>
    <t>Plano de Obras - Reforma do Anexo Administrativo Presidente Wilson de São Paulo - SP: Instalação de Sistema de Proteção Coletiva Contra Quedas</t>
  </si>
  <si>
    <t>Atualmente, o acesso à cobertura para manutenção se dá através de escada marinheiro sem proteção e, quando na cobertura, não há barreira que impeça a queda do trabalhador. Assim, os dispositivos legais que versam sobre segurança no trabalho não são atendidos.</t>
  </si>
  <si>
    <t>Plano de Obras - Reforma do Anexo Administrativo Presidente Wilson de São Paulo - SP: Modernização das Instalações de Prevenção e Combate a incêndio</t>
  </si>
  <si>
    <t>Conforme Relatório de Inspeção Administrativa de Avaliação (5406887), a edificação possui AVCB vencido. Ademais, as instruções técnicas do corpo de bombeiros não são atendidas na sua totalidade com o sistema atual.</t>
  </si>
  <si>
    <t>DUAP</t>
  </si>
  <si>
    <t>SUAI</t>
  </si>
  <si>
    <t>ARP - Fornecimento com instalação de vidros e acessórios diversos</t>
  </si>
  <si>
    <t>Conservação, adaptação, substituição e segurança das edificações da Justiça Federal</t>
  </si>
  <si>
    <t>0017468-39.2022.4.03.8001</t>
  </si>
  <si>
    <t>ARP - Fornecimento e instalação de pisos vinílicos, plurigoma e tátil</t>
  </si>
  <si>
    <t>0005587-31.2023.4.03.8001</t>
  </si>
  <si>
    <t>ARP - Instalação, desinstalação de divisórias drywall, portas e acessórios, com fornecimento de materiais</t>
  </si>
  <si>
    <t>Adequação do imóvel para necessidade da Justiça Federal</t>
  </si>
  <si>
    <t>0012782-67.2023.4.03.8001</t>
  </si>
  <si>
    <t>ARP - Instalação, desinstalação de divisórias, portas e acessórios, com fornecimento de materiais</t>
  </si>
  <si>
    <t>será aberto oportunamente</t>
  </si>
  <si>
    <t>ARP - Placa comemorativa em aço escovado</t>
  </si>
  <si>
    <t>18597</t>
  </si>
  <si>
    <t>Uso em solenidades da Justiça Federal</t>
  </si>
  <si>
    <t>ARP - Sinalização Externa (Testeira horizontal, Medalha, Bandeira, Bloco e Totem)</t>
  </si>
  <si>
    <t>Sinalização visual das edificações da Justiça Federal, com seu nome e logotipo</t>
  </si>
  <si>
    <t>0019855-27.2022.4.03.8001</t>
  </si>
  <si>
    <t>ARP - Sinalização interna como placa direcional, placa de porta, numeração de andar, placas de pictogramas, faixa de segurança</t>
  </si>
  <si>
    <t>6310</t>
  </si>
  <si>
    <t>Sinalização interna  das edificações da Justiça Federal</t>
  </si>
  <si>
    <t>0016012-54.2022.4.03.8001</t>
  </si>
  <si>
    <t>SUCS</t>
  </si>
  <si>
    <t>Atender às necessidades dos Fóruns</t>
  </si>
  <si>
    <t>registro de precos de forros</t>
  </si>
  <si>
    <t>s/nº</t>
  </si>
  <si>
    <t>Registro de preços para aquisição de persianas e seus respectivos suportes</t>
  </si>
  <si>
    <t>7230</t>
  </si>
  <si>
    <t>Registro de preços para serviços de serralheria</t>
  </si>
  <si>
    <t>12.1268.10.23</t>
  </si>
  <si>
    <t>0001862-68.2022.4.03.8001</t>
  </si>
  <si>
    <t>Registro de preços referente a prestação de serviços de chaveiro, com fornecimento de material</t>
  </si>
  <si>
    <t>5436</t>
  </si>
  <si>
    <t>Registro depreços para fornecimento de insulfilm</t>
  </si>
  <si>
    <t>5584</t>
  </si>
  <si>
    <t>Servico de conservacao de placa de bronze em ribeirao preto</t>
  </si>
  <si>
    <t>9999</t>
  </si>
  <si>
    <t>12.1263.10.22</t>
  </si>
  <si>
    <t>0001868-75.2022.4.03.8001</t>
  </si>
  <si>
    <t>Seviços de pintura externa em foruns</t>
  </si>
  <si>
    <t>13455</t>
  </si>
  <si>
    <t>12.1267.10.23</t>
  </si>
  <si>
    <t>0001861-83.2022</t>
  </si>
  <si>
    <t>SUCT</t>
  </si>
  <si>
    <t>Energia Elétrica - Fornecimento Mercado Regulado - Andradina; Itapeva e SJBoa Vista (Estacionamento)</t>
  </si>
  <si>
    <t>Atender as necessidades das Subseções Judiciárias de Andradina; Itapeva e SJBoa Vista (Estacionamento)</t>
  </si>
  <si>
    <t>0014927-33.2022.4.03.8001</t>
  </si>
  <si>
    <t>0010302-19.2023.4.03.8001</t>
  </si>
  <si>
    <t>Energia Elétrica - Fornecimento Mercado Regulado - Araraquara</t>
  </si>
  <si>
    <t>Atender as necessidades da Subseção Judiciária de Araraquara</t>
  </si>
  <si>
    <t>CUSD nº 108631/DPCP e CCER nº 1087633/DPCP</t>
  </si>
  <si>
    <t>0019795-59.2019.4.03.8001</t>
  </si>
  <si>
    <t>0012592-07.2023.4.03.8001</t>
  </si>
  <si>
    <t>Energia Elétrica - Fornecimento Mercado Regulado - Avaré</t>
  </si>
  <si>
    <t>Atender as necessidades da Subseção Judiciária de Avaré</t>
  </si>
  <si>
    <t>0014915-19.2022.4.03.8001</t>
  </si>
  <si>
    <t>0010296-12.2023.4.03.8001</t>
  </si>
  <si>
    <t>Energia Elétrica - Fornecimento Mercado Regulado - Capital e Gde SP (Criminal e Previdenciário; Execuções Fiscais; JEF SP e Central de Conciliação; S B do Campo; Cível; Turmas Recursais; Osasco; Sede Adm e Mauá)</t>
  </si>
  <si>
    <t xml:space="preserve">Atender as necessidades das Subseções Judiciárias, JEF e Adm. da Capital e Gde SP: Criminal e Previdenciário; Execuções Fiscais; JEF SP e Central de Conciliação; S B do Campo; Cível; Turmas Recursais; Osasco; Sede Adm e Mauá </t>
  </si>
  <si>
    <t>0014889-21.2022.4.03.8001</t>
  </si>
  <si>
    <t>0010273-66.2023.4.03.8001</t>
  </si>
  <si>
    <t>Energia Elétrica - Fornecimento Mercado Regulado - Guaratinguetá (futura sede)</t>
  </si>
  <si>
    <t>Atender as necessidades da Subseção Judiciária de Guaratinguetá (Fórum - futura Sede)</t>
  </si>
  <si>
    <t>0001274-27.2023.4.03.8001</t>
  </si>
  <si>
    <t>0010305-71.2023.4.03.8001</t>
  </si>
  <si>
    <t>Energia Elétrica - Fornecimento Mercado Regulado - Guaratinguetá (JEF); Caraguatatuba e Guarulhos</t>
  </si>
  <si>
    <t>Atender as necessidades das Subseções Judiciárias de Guaratinguetá (JEF); Caraguatatuba e Guarulhos</t>
  </si>
  <si>
    <t>0014919-56.2022.4.03.8001</t>
  </si>
  <si>
    <t>0010299-64.2023.4.03.8001</t>
  </si>
  <si>
    <t>Energia Elétrica - Fornecimento Mercado Regulado - Interior de SP - Bauru; Barretos; Botucatu (Fórum, JEF - futura Sede); Campinas; Lins e Piracicaba (Fórum)</t>
  </si>
  <si>
    <t>Atender as necessidades das Subseções Judiciárias do Interior de SP: Bauru; Barretos; Botucatu (Fórum, JEF e futura sede); Campinas; Lins e Piracicaba (Fórum)</t>
  </si>
  <si>
    <t>0014907-42.2022.4.03.8001</t>
  </si>
  <si>
    <t>0010274-51.2023.4.03.8001</t>
  </si>
  <si>
    <t>Energia Elétrica - Fornecimento Mercado Regulado - Jundiaí</t>
  </si>
  <si>
    <t>Atender as necessidades da Subseção Judiciária de Jundiaí</t>
  </si>
  <si>
    <t>0012495-07.2023.4.03.8001</t>
  </si>
  <si>
    <t>Energia Elétrica - Fornecimento Mercado Regulado - Santos</t>
  </si>
  <si>
    <t>Atender as necessidades da Subseção Judiciária de Santos</t>
  </si>
  <si>
    <t>CUSD nº 70136/DPCP e CCER nº 70138/DPCP</t>
  </si>
  <si>
    <t>0000025-80.2019.4.03.8001</t>
  </si>
  <si>
    <t>0012593-89.2023.4.03.8001</t>
  </si>
  <si>
    <t>Energia Elétrica - Fornecimento Mercado Regulado - São José dos Campos</t>
  </si>
  <si>
    <t>Atender as necessidades da Subseção Judiciária de São José dos Campos</t>
  </si>
  <si>
    <t>CUSD/CCER nº 3900457</t>
  </si>
  <si>
    <t>0064435-55.2016.4.03.8001</t>
  </si>
  <si>
    <t>0012594-74.2023.4.03.8001</t>
  </si>
  <si>
    <t>Fornecimento de água e coleta de esgoto - Andradina</t>
  </si>
  <si>
    <t>Atender as necessidades da Subseção Judiciária de Andradina</t>
  </si>
  <si>
    <t>0014821-71.2022.4.03.8001</t>
  </si>
  <si>
    <t>0010162-82.2023.4.03.8001</t>
  </si>
  <si>
    <t>Fornecimento de água e coleta de esgoto - Barretos</t>
  </si>
  <si>
    <t>Atender as necessidades da Subseção Judiciária de Barretos</t>
  </si>
  <si>
    <t>0014812-12.2022.4.03.8001</t>
  </si>
  <si>
    <t>0010161-97.2023.4.03.8001</t>
  </si>
  <si>
    <t>Fornecimento de água e coleta de esgoto - Bauru (atual e futura Sedes)</t>
  </si>
  <si>
    <t>Atender as necessidades da Subseção Judiciária de Bauru (atual e futura Sedes)</t>
  </si>
  <si>
    <t>0014652-84.2022.4.03.8001 / 0022498-55.2022.4.03.8001</t>
  </si>
  <si>
    <t>0009970-52.2023.4.03.8001</t>
  </si>
  <si>
    <t>Fornecimento de Água e coleta de esgoto - Campinas</t>
  </si>
  <si>
    <t>Atender as necessidades da Subseção Judiciária de Campinas</t>
  </si>
  <si>
    <t>0014772-30.2022.4.03.8001</t>
  </si>
  <si>
    <t>0010106-49.2023.4.03.8001</t>
  </si>
  <si>
    <t>Fornecimento de água e coleta de esgoto - Catanduva</t>
  </si>
  <si>
    <t>Atender as necessidades da Subseção Judiciária de Catanduva</t>
  </si>
  <si>
    <t>0014825-11.2022.4.03.8001</t>
  </si>
  <si>
    <t>0010164-52.2023.4.03.8001</t>
  </si>
  <si>
    <t>Fornecimento de água e coleta de esgoto - Mauá</t>
  </si>
  <si>
    <t>Atender as necessidades da Subseção Judiciária de Mauá</t>
  </si>
  <si>
    <t>0014804-35.2022.4.03.8001</t>
  </si>
  <si>
    <t>0010158-45.2023.4.03.8001</t>
  </si>
  <si>
    <t>Fornecimento de água e coleta de esgoto - Mogi das Cruzes (atual e futura Sedes)</t>
  </si>
  <si>
    <t>Atender as necessidades da Subseção Judiciária de Mogi das Cruzes (atual e futura Sedes)</t>
  </si>
  <si>
    <t>0014773-15.2022.4.03.8001</t>
  </si>
  <si>
    <t>0010153-23.2023.4.03.8001</t>
  </si>
  <si>
    <t>Fornecimento de água e coleta de esgoto - Ourinhos</t>
  </si>
  <si>
    <t>Atender as necessidades da Subseção Judiciária de Ourinhos</t>
  </si>
  <si>
    <t>0014810-42.2022.4.03.8001</t>
  </si>
  <si>
    <t>0010160-15.2023.4.03.8001</t>
  </si>
  <si>
    <t>Fornecimento de água e coleta de esgoto - São Carlos</t>
  </si>
  <si>
    <t>Atender as necessidades da Subseção Judiciária de São Carlos</t>
  </si>
  <si>
    <t>0014822-56.2022.4.03.8001</t>
  </si>
  <si>
    <t>0010163-67.2023.4.03.8001</t>
  </si>
  <si>
    <t>Fornecimento de Água e Coleta de Esgoto Sanitário - Americana</t>
  </si>
  <si>
    <t>Atender as necessidades da Subseção Judiciária de Americana</t>
  </si>
  <si>
    <t>0014826-93.2022.4.03.8001</t>
  </si>
  <si>
    <t>0010166-22.2023.4.03.8001</t>
  </si>
  <si>
    <t>Fornecimento de Água e Coleta de Esgoto Sanitário - Araçatuba</t>
  </si>
  <si>
    <t>Atender as necessidades da Subseção Judiciária de Araçatuba</t>
  </si>
  <si>
    <t>0014771-45.2022.4.03.8001</t>
  </si>
  <si>
    <t>0010093-50.2023.4.03.8001</t>
  </si>
  <si>
    <t>Fornecimento de Água e Coleta de Esgoto Sanitário - Araraquara</t>
  </si>
  <si>
    <t>0014662-31.2022.4.03.8001</t>
  </si>
  <si>
    <t>0009974-89.2023.4.03.8001</t>
  </si>
  <si>
    <t>Fornecimento de Água e Coleta de Esgoto Sanitário - Capital e Gde SP (Execuções Fiscais; Pres. Wilson; Osasco; Criminal e Previdenciário; Turmas Recursais; Sede Adm.; S Bernardo do Campo; Cível, JEF SP e Central de Conciliação; Barueri; Guarulhos e Santo André)</t>
  </si>
  <si>
    <t>Atender as necessidades das Subseções Judiciárias, JEF e Adm. da Capital e Gde SP(Execuções Fiscais; Pres. Wilson; Osasco; Criminal e Previdenciário; Turmas Recursais; Sede Adm.; S Bernardo do Campo; Cível, JEF SP e Central de Conciliação; Barueri; Guarulhos e Santo André)</t>
  </si>
  <si>
    <t>0014632-93.2022.4.03.8001</t>
  </si>
  <si>
    <t>0009965-30.2023.4.03.8001</t>
  </si>
  <si>
    <t>Fornecimento de Água e Coleta de Esgoto Sanitário - Guaratinguetá (Fórum e JEF atual e futura Sedes)</t>
  </si>
  <si>
    <t xml:space="preserve">Atender as necessidades da Subseção Judiciária de Guaratinguetá (Fórum e JEF) </t>
  </si>
  <si>
    <t>0014669-23.2022.4.03.8001 / 0001275-12.2023.4.03.8001</t>
  </si>
  <si>
    <t>0010022-48.2023.4.03.8001</t>
  </si>
  <si>
    <t>Fornecimento de Água e Coleta de Esgoto Sanitário - Interior e Litoral de SP - SJBoa Vista (Fórum e Estacionamento); Assis; Avaré; Brag. Paulista; Franca; Itapeva; Jales; Lins; Pres. Prudente; Santos; S J dos Campos; Caraguatatuba; Botucatu (atual e futura Sedes); São Vicente; Registro e Tupã</t>
  </si>
  <si>
    <t>Atender as necessidades das Subseções Judiciárias Interior e Litoral de SP: SJBoa Vista (Fórum e Estacionamento); Assis; Avaré; Brag. Paulista; Franca; Itapeva; Jales; Lins; Pres. Prudente; Santos; S J dos Campos; Caraguatatuba; Botucatu (atual e futura Sedes); São Vicente; Registro e Tupã</t>
  </si>
  <si>
    <t>0014637-18.2022.4.03.8001 / 0018062-53.2022.4.03.8001</t>
  </si>
  <si>
    <t>0009966-15.2023.4.03.8001</t>
  </si>
  <si>
    <t>Fornecimento de Água e Coleta de Esgoto Sanitário - Jaú</t>
  </si>
  <si>
    <t>Atender as necessidades da Subseção Judiciária de Jaú</t>
  </si>
  <si>
    <t>0014659-76.2022.4.03.8001</t>
  </si>
  <si>
    <t>0009972-22.2023.4.03.8001</t>
  </si>
  <si>
    <t>Fornecimento de Água e Coleta de Esgoto Sanitário - Jundiaí</t>
  </si>
  <si>
    <t>0018428-92.2022.4.03.8001</t>
  </si>
  <si>
    <t>0010054-53.2023.4.03.8001</t>
  </si>
  <si>
    <t>Fornecimento de Água e Coleta de Esgoto Sanitário - Piracicaba</t>
  </si>
  <si>
    <t>Atender as necessidades da Subseção Judiciária de Piracicaba</t>
  </si>
  <si>
    <t>0014649-32.2022.4.03.8001</t>
  </si>
  <si>
    <t>0009967-97.2023.4.03.8001</t>
  </si>
  <si>
    <t>Fornecimento de Água e Coleta de Esgoto Sanitário - Ribeirão Preto</t>
  </si>
  <si>
    <t>Atender as necessidades da Subseção Judiciária de Ribeirão Preto</t>
  </si>
  <si>
    <t>0014677-97.2022.4.03.8001</t>
  </si>
  <si>
    <t>0010051-98.2023.4.03.8001</t>
  </si>
  <si>
    <t>Fornecimento de Água e Coleta de Esgoto Sanitário - São José do Rio Preto</t>
  </si>
  <si>
    <t>Atender as necessidades da Subseção Judiciária de São José do Rio Preto</t>
  </si>
  <si>
    <t>0014665-83.2022.4.03.8001</t>
  </si>
  <si>
    <t>0009977-44.2023.4.03.8001</t>
  </si>
  <si>
    <t>Fornecimento de Água e Coleta de Esgoto Sanitário - Sorocaba</t>
  </si>
  <si>
    <t>Atender as necessidades da Subseção Judiciária de Sorocaba</t>
  </si>
  <si>
    <t>0014766-23.2022.4.03.8001</t>
  </si>
  <si>
    <t>0010055-38.2023.4.03.8001</t>
  </si>
  <si>
    <t>Fornecimento de Gás Canalizado - Criminal e Previdenciário</t>
  </si>
  <si>
    <t>Atender as necessidades da Subseção Judiciária Criminal e Previdenciária</t>
  </si>
  <si>
    <t>0015280-73.2022.4.03.8001</t>
  </si>
  <si>
    <t>0010310-93.2023.4.03.8001</t>
  </si>
  <si>
    <t>SUPI</t>
  </si>
  <si>
    <t>não se aplica</t>
  </si>
  <si>
    <t>locação de imóvel em Catanduva</t>
  </si>
  <si>
    <t>4316</t>
  </si>
  <si>
    <t>manutenção das instalações da Subseção em Catanduva</t>
  </si>
  <si>
    <t>07.077.10.15</t>
  </si>
  <si>
    <t>0029902-41.2014.4.03.8001</t>
  </si>
  <si>
    <t>0019431-53.2020.4.03.8001</t>
  </si>
  <si>
    <t>Nova contratação de seguro predial de 39 prédios</t>
  </si>
  <si>
    <t>906</t>
  </si>
  <si>
    <t>manutenção do seguro predial para 39 imóveis ocupados pela Justiça Federal</t>
  </si>
  <si>
    <t>07.711.10.19</t>
  </si>
  <si>
    <t>0030813-14.2018.4.03.8001</t>
  </si>
  <si>
    <t>0005483-39.2023.4.03.8001</t>
  </si>
  <si>
    <t>DUMT</t>
  </si>
  <si>
    <t>SUCC</t>
  </si>
  <si>
    <t>3557</t>
  </si>
  <si>
    <t>Serviços Essenciais</t>
  </si>
  <si>
    <t>Manutenção Elevadores
(AMERICANA, FRANCA e SÃO JOÃO DA BOA VISTA)</t>
  </si>
  <si>
    <t>08.315.10.19</t>
  </si>
  <si>
    <t>0017344-61.2019.403.8001</t>
  </si>
  <si>
    <t>Manutenção Elevadores
(BARUERI, PIRACICABA e SÃO BERNARDO DO CAMPO)</t>
  </si>
  <si>
    <t>08.314.10.19</t>
  </si>
  <si>
    <t>0017334-17.2019.403.8001</t>
  </si>
  <si>
    <t>Manutenção Elevadores
(CAMPINAS)</t>
  </si>
  <si>
    <t>08.319.10.19</t>
  </si>
  <si>
    <t>0028772-40.2019.403.8001</t>
  </si>
  <si>
    <t>Manutenção Elevadores
(PEDRO LESSA)</t>
  </si>
  <si>
    <t>08.324.10.19</t>
  </si>
  <si>
    <t>0029762-31.2019.403.8001</t>
  </si>
  <si>
    <t>Manutenção Elevadores
(MAUÁ)</t>
  </si>
  <si>
    <t>08.320.10.19</t>
  </si>
  <si>
    <t>0028060-50.2019.403.8001</t>
  </si>
  <si>
    <t>Manutenção Elevadores
(MOGI DAS CRUZES)</t>
  </si>
  <si>
    <t>08.318.10.19</t>
  </si>
  <si>
    <t>0027859-58.2019.403.8001</t>
  </si>
  <si>
    <t>Manutenção Elevadores
(PEIXOTO GOMIDE)</t>
  </si>
  <si>
    <t>08.325.10.19</t>
  </si>
  <si>
    <t>0029764-98.2019.403.8001</t>
  </si>
  <si>
    <t>Manutenção Elevadores
(PIRACICABA)</t>
  </si>
  <si>
    <t>08.322.10.19</t>
  </si>
  <si>
    <t>0029754-54.2019.4.03.8001</t>
  </si>
  <si>
    <t>Manutenção Elevadores
(PRESIDENTE PRUDENTE)</t>
  </si>
  <si>
    <t>08.327.10.19</t>
  </si>
  <si>
    <t>0033469-07.2019.4.03.8001</t>
  </si>
  <si>
    <t>Manutenção Elevadores
(REPÚBLICA)</t>
  </si>
  <si>
    <t>08.326.10.19</t>
  </si>
  <si>
    <t>0029001-97.2019.4.03.8001</t>
  </si>
  <si>
    <t>Manutenção Elevadores
(SANTO ANDRÉ)</t>
  </si>
  <si>
    <t>08.317.10.19</t>
  </si>
  <si>
    <t>0028726-51.2019.403.8001</t>
  </si>
  <si>
    <t>Manutenção Elevadores
(SÃO JOSÉ DO RIO PRETO)</t>
  </si>
  <si>
    <t>08.321.10.19</t>
  </si>
  <si>
    <t>0028780.17.2019.403.8001</t>
  </si>
  <si>
    <t>Manutenção Elevadores
(SOROCABA)</t>
  </si>
  <si>
    <t>08.316.10.19</t>
  </si>
  <si>
    <t>0027852-66.2019.403.8001</t>
  </si>
  <si>
    <t>Manutenção Elevadores
(TUPÃ)</t>
  </si>
  <si>
    <t>08.328.10.19</t>
  </si>
  <si>
    <t>0033482-06.2019.4.03.8001</t>
  </si>
  <si>
    <t>Manutenção Nobreaks
(CÍVEL - PEDRO LESSA)</t>
  </si>
  <si>
    <t>2658</t>
  </si>
  <si>
    <t>08.348.10.21</t>
  </si>
  <si>
    <t>0000116-05.2021.4.03.8001</t>
  </si>
  <si>
    <t>0010796-78.2023.4.03.8001</t>
  </si>
  <si>
    <t>Manutenção Nobreaks
(EXECUÇÕES FISCAIS)</t>
  </si>
  <si>
    <t>08.349.10.21</t>
  </si>
  <si>
    <t>Manutenção Nobreaks
(SANTOS)</t>
  </si>
  <si>
    <t>08.351.10.21</t>
  </si>
  <si>
    <t>0010796-78.2023.4.03.8001-</t>
  </si>
  <si>
    <t>SUMT</t>
  </si>
  <si>
    <t>Sistema Computadorizado de Gestão de Manutenção Predial</t>
  </si>
  <si>
    <t>26972</t>
  </si>
  <si>
    <t>0009069-84.2023.4.03.8001</t>
  </si>
  <si>
    <t>Sistema de Automação da Climatização - Execuções Fiscais</t>
  </si>
  <si>
    <t>0008648-94.2023.4.03.8001</t>
  </si>
  <si>
    <t>DISA</t>
  </si>
  <si>
    <t>SUSD</t>
  </si>
  <si>
    <t>Insumos para Campanha de Vacinação
(Agulha Hipodérmica)</t>
  </si>
  <si>
    <t>Provisão de insumos para viabilizar as campanhas de vacinação a serem realizadas no exercício 2025 e subsequentes.</t>
  </si>
  <si>
    <t>Insumos para Campanha de Vacinação
(Bandagem)</t>
  </si>
  <si>
    <t>Maca Hospitalar - Maca Clínica</t>
  </si>
  <si>
    <t xml:space="preserve">A maca será utilizada na sala de procedimentos pela Equipe de Enfermagem para atendimento de urgências/emergências, com regulagem de altura e grades, para evitar risco de queda do paciente em atendimento. </t>
  </si>
  <si>
    <t>Exames Periódicos de Saúde</t>
  </si>
  <si>
    <t>Cumprimento ao inciso IV do art. 6º da Resolução CNJ nº 207/2015, que institui a "Política de Atenção Integral à Saúde de Magistrados e Servidores do Poder Judiciário", e normatiza o quanto disposto no art. 4º do Decreto nº 6.856/2009, o qual regulamenta o art. 206-A da Lei nº 8.112/90.</t>
  </si>
  <si>
    <t>0010368-96.2023.4.03.8001</t>
  </si>
  <si>
    <t>DISE</t>
  </si>
  <si>
    <t>SUIE</t>
  </si>
  <si>
    <t>Licenças para softwares de monitoramento/inteligência</t>
  </si>
  <si>
    <t>Automação e monitoramento, reconhecimento facial e sistemas de IOT</t>
  </si>
  <si>
    <t>Câmeras CFTV</t>
  </si>
  <si>
    <t>Manutenção e conservação do parque destinado ao sistema CFTV</t>
  </si>
  <si>
    <t>Power Balun e Injetor PoE</t>
  </si>
  <si>
    <t>Balun passivo</t>
  </si>
  <si>
    <t>Headset para telefone</t>
  </si>
  <si>
    <t>Propiciar condições ergonômicas laborais</t>
  </si>
  <si>
    <t>Drone com imagem térmica e acessórios</t>
  </si>
  <si>
    <t>Prestação de serviços de inteligência e contrainteligência</t>
  </si>
  <si>
    <t>Gravador NVR</t>
  </si>
  <si>
    <t>Luminária de mesa</t>
  </si>
  <si>
    <t>Equipamento de contrainteligência</t>
  </si>
  <si>
    <t>Cadeira de escritório NR17</t>
  </si>
  <si>
    <t>SUPO</t>
  </si>
  <si>
    <t>Carteira de porte de arma institucional em PVC com impressão frente e verso</t>
  </si>
  <si>
    <t>Cumprimento da Resolução Nº 380 de 16/03/2021</t>
  </si>
  <si>
    <t>Portal Detector de Metais e Detector de metais Portátil</t>
  </si>
  <si>
    <t>Provisão de insumos para manter o funcionamento adequado/segurança dos prédios</t>
  </si>
  <si>
    <t>Tatame EVA 30mm Antiabrasivo e Equipamentos para academia</t>
  </si>
  <si>
    <t>Provisão de insumos para viabilizar treinamento de APJ da instituição</t>
  </si>
  <si>
    <t>Simulador de Tiro Virtual</t>
  </si>
  <si>
    <t>Provisão de insumos para viabilizar treinamento de tiro de APJ da instituição</t>
  </si>
  <si>
    <t>Escudo balístico anti tumulto Nível III-A e maleta balística Nível III-A</t>
  </si>
  <si>
    <t>Provisão de insumos para garantir que o corpo de APJ exerça sua função de segurança institucional com zelo e eficiência.</t>
  </si>
  <si>
    <t>Kit Uniforme APJ</t>
  </si>
  <si>
    <t>Provisão de insumos para manter condições adequadas de zelo ao vestuário da corporação de APJ</t>
  </si>
  <si>
    <t>Espargidor defensivo</t>
  </si>
  <si>
    <t xml:space="preserve">Cartucho Spark Treinamento </t>
  </si>
  <si>
    <t>Bastão retrátil e Cassetete de borracha para CDC</t>
  </si>
  <si>
    <t>Kit APH Tático</t>
  </si>
  <si>
    <t>Provisão de insumos para garantir socorro emergencial por ocasião de ferimento com arma de fogo.</t>
  </si>
  <si>
    <t xml:space="preserve">Exoesqueleto com Capacete, Perneira e Protetor de Braço </t>
  </si>
  <si>
    <t>Capacitação e treinamento GES Interior e Litoral</t>
  </si>
  <si>
    <t>Câmera corporal</t>
  </si>
  <si>
    <t>DUFE</t>
  </si>
  <si>
    <t>SUFR</t>
  </si>
  <si>
    <t>Serviço de gerenciamento de abastecimento de combustÍveis (gasolina, etanol e diesel) e de reagente catalitico arla da frota de veículos</t>
  </si>
  <si>
    <t>Serviço necessário para o abastecimento da frota de veículos.</t>
  </si>
  <si>
    <t>04.746.10.20_x000D_</t>
  </si>
  <si>
    <t>0022308-63.2020.4.03.8001</t>
  </si>
  <si>
    <t>Cronotacógrafos: serviço realizado por oficina mecânica para renovação de certificação de verificação metrológica dos veículos da frota</t>
  </si>
  <si>
    <t>Serviço exigido legalmente, necessário para veículos específicos.</t>
  </si>
  <si>
    <t>Serviços de meio de pagamento eletrônico de tarifas de pedágio (mensalidade e tarifa)</t>
  </si>
  <si>
    <t>Serviço de mensalidade para pagamento das tarifas de pedágio, útil para veículos que viajam constantemente para outras cidades, evitando a necessidade de solicitação de reembolso pelos servidores e gerando maior previsibilidade e transparência orçamentária.</t>
  </si>
  <si>
    <t>0010851-29.2023.4.03.8001</t>
  </si>
  <si>
    <t>Aquisição de veículo de carga leve - Grupo E</t>
  </si>
  <si>
    <t>Veículo necessário para eventuais operações avançadas de segurança</t>
  </si>
  <si>
    <t>Aluguel/locação de veículos</t>
  </si>
  <si>
    <t>Serviço para a gradativa substituição total ou parcial da frota de veículos pelo serviço de aluguel/locação, tendo em vista as vantajosidades econômicas e ambientais e a possibilidade de obter os automóveis mais novos/modernos e de acordo com a demanda</t>
  </si>
  <si>
    <t>Promoção da sustentabilidade</t>
  </si>
  <si>
    <t>SUSG</t>
  </si>
  <si>
    <t>Manutenção em extintores de incêndio</t>
  </si>
  <si>
    <t>Serviço necessário para garantir a confiabilidade dos extintores de incêndio</t>
  </si>
  <si>
    <t>0021363-08.2022.4.03.8001</t>
  </si>
  <si>
    <t>Locação de Catracas</t>
  </si>
  <si>
    <t>Serviço visa aperfeiçoar o controle de ingresso aos fóruns e prédios da SJSP</t>
  </si>
  <si>
    <t>0009295-26.2022.4.03.8001</t>
  </si>
  <si>
    <t>Manutenção de Scanners de Bagagem (Raio X)</t>
  </si>
  <si>
    <t>Serviço necessário para garantir o perfeito funcionamento dos diversos equipamentos de scanners de bagagem</t>
  </si>
  <si>
    <t>Peças de Alto Custo - Scanner de Bagagem (Raio X)</t>
  </si>
  <si>
    <t>4405</t>
  </si>
  <si>
    <t>Peças necessárias para a efetiva prestação do serviço de manutenção dos scanners de bagagem</t>
  </si>
  <si>
    <t>Tornozeleiras Eletrônicas</t>
  </si>
  <si>
    <t>Serviço de rastreamento de pessoas por tornozeleira eletrônica</t>
  </si>
  <si>
    <t>Aperfeiçoamento da gestão da Justiça criminal</t>
  </si>
  <si>
    <t>04.695.10.18</t>
  </si>
  <si>
    <t>0030397-46.2018.4.03.8001</t>
  </si>
  <si>
    <t>DUSL</t>
  </si>
  <si>
    <t>SUBE</t>
  </si>
  <si>
    <t>Licitação plano de saúde para atender subseções judiciárias do interior</t>
  </si>
  <si>
    <t>2171</t>
  </si>
  <si>
    <t>NA</t>
  </si>
  <si>
    <t>Encerramento da prorrogação da licitação do contrato. Manutenção da prestação de assistência médico-hospitalar e ambulatorial aos magistrados, servidores, seus dependentes e pensionistas vinculados às subseções judiciárias do interior</t>
  </si>
  <si>
    <t>04.715.10.19</t>
  </si>
  <si>
    <t>0004520-70.2019.4.03.8001</t>
  </si>
  <si>
    <t>Subsecretarias</t>
  </si>
  <si>
    <t>Núcleos</t>
  </si>
  <si>
    <t>Objetivos Estratégicos</t>
  </si>
  <si>
    <t>Tipo</t>
  </si>
  <si>
    <t>Status</t>
  </si>
  <si>
    <t>Natureza</t>
  </si>
  <si>
    <t>DUDJ</t>
  </si>
  <si>
    <t>Contrato existente com vigência posterior ao exercício de referência</t>
  </si>
  <si>
    <t>Processo Não Localizado</t>
  </si>
  <si>
    <t>Processo Criado</t>
  </si>
  <si>
    <t>DOD Assinado</t>
  </si>
  <si>
    <t>Enfrentamento à corrupção e à improbidade administrativa</t>
  </si>
  <si>
    <t>Planejamento em Instrução</t>
  </si>
  <si>
    <t>Aprimoramento da gestão do acervo de ações relativas à benefícios previdenciários e assistenciais</t>
  </si>
  <si>
    <t>Elaboração de Edital / ACD / Minutas</t>
  </si>
  <si>
    <t>Assessoria Jurídica</t>
  </si>
  <si>
    <t>Prevenção de litígios e adoção de soluções consensuais para os conflitos</t>
  </si>
  <si>
    <t>Atendimento de Recomendações</t>
  </si>
  <si>
    <t>Consolidação do sistema de precedentes obrigatórios</t>
  </si>
  <si>
    <t>Licitação Agendada</t>
  </si>
  <si>
    <t>Em Licitação</t>
  </si>
  <si>
    <t>Licitação Suspensa</t>
  </si>
  <si>
    <t>Licitação Homologada</t>
  </si>
  <si>
    <t>Aperfeiçoamento da gestão orçamentária e financeira</t>
  </si>
  <si>
    <t>Emissão de Empenho</t>
  </si>
  <si>
    <t>Fortalecimento da estratégia de Tecnologia da Informação e Comunicação - TIC e de proteção de dados</t>
  </si>
  <si>
    <t>Elaboração de Ata / Contrato</t>
  </si>
  <si>
    <t>Em elaboração de form. dispensa/inexigibilidade</t>
  </si>
  <si>
    <t>Em Ratificação (Contratação Direta)</t>
  </si>
  <si>
    <t>Contratação Suspensa</t>
  </si>
  <si>
    <t>Contratação Cancelada</t>
  </si>
  <si>
    <t>Aguardando Prorrogação</t>
  </si>
  <si>
    <t>Contratação / Prorrogação Concluída</t>
  </si>
  <si>
    <t>Lista CATSER</t>
  </si>
  <si>
    <t>Grupo Serviço</t>
  </si>
  <si>
    <t>Descrição Grupo</t>
  </si>
  <si>
    <t>Codigo Serviço</t>
  </si>
  <si>
    <t>Descrição Serviço</t>
  </si>
  <si>
    <t>SERVIÇOS  DE DESENVOLVIMENTO E MANUTENÇÃO DE SOFTWARE</t>
  </si>
  <si>
    <t>DESENVOLVIMENTO DE NOVO SOFTWARE - JAVA</t>
  </si>
  <si>
    <t>PROCX([@[Código Serviços]];Tabela11[Codigo Serviço];Tabela11[Grupo Serviço];"ERRO!";0)</t>
  </si>
  <si>
    <t>DESENVOLVIMENTO E OU EVOLUCAO DE SOFTWATE - PHP</t>
  </si>
  <si>
    <t>DESENVOLVIMENTO E OU EVOLUCAO DE SOFTWATE - FRAMEWORK, .NET,BASIC, ASP, DELPHI, PASCAL E PERL.</t>
  </si>
  <si>
    <t>DESENVOLVIMENTO E OU EVOLUCAO DE SOFTWATE - PYTHON</t>
  </si>
  <si>
    <t>DESENVOLVIMENTO E/OU EVOLUCAO DE SOFTWATE - DISPOSITIVOS MOVEIS</t>
  </si>
  <si>
    <t>DESENVOLVIMENTO E OU EVOLUCAO DE SOFTWATE - MAINFRAME</t>
  </si>
  <si>
    <t>DESENVOLVIMENTO E/OU EVOLUCAO DE SOFTWATE - OUTRAS LINGUAGENS</t>
  </si>
  <si>
    <t>MANUTENCAO EVOLUTIVA DE  SOFTWARE (ACRESCIMO DE NOVAS FUNCIONALIDADES) - JAVA</t>
  </si>
  <si>
    <t>MANUTENCAO EVOLUTIVA DE  SOFTWARE (ACRESCIMO DE NOVAS FUNCIONALIDADES) - PHP</t>
  </si>
  <si>
    <t>MANUTENCAO EVOLUTIVA DE  SOFTWARE (ACRESCIMO DE NOVAS FUNCIONALIDADES)-FRAMEWORK.NET: C#,VISUAL BASIC,ASP,DELPHI, PASCAL</t>
  </si>
  <si>
    <t>MANUTENCAO EVOLUTIVA DE  SOFTWARE (ACRESCIMO DE NOVAS FUNCIONALIDADES) - PYTHON</t>
  </si>
  <si>
    <t>MANUTENCAO EVOLUTIVA DE  SOFTWARE (ACRESCIMO DE NOVAS FUNCIONALIDADES) - DISPOSITIVOS MOVEIS</t>
  </si>
  <si>
    <t>MANUTENCAO EVOLUTIVA DE  SOFTWARE (ACRESCIMO DE NOVAS FUNCIONALIDADES) - MAINFRAME</t>
  </si>
  <si>
    <t>MANUTENCAO EVOLUTIVA DE  SOFTWARE (ACRESCIMO DE NOVAS FUNCIONALIDADES) - OUTRAS LINGUAGENS</t>
  </si>
  <si>
    <t>SERVIÇOS DE MANUTENÇÃO E SUSTENTA¿O DE SOFTWARE</t>
  </si>
  <si>
    <t>MANUTENCAO DE SOFTWARE (CORRETIVA, PREVENTIVA, ADAPTATIVA)</t>
  </si>
  <si>
    <t>SUSTENTACAO DE SOFTWARE</t>
  </si>
  <si>
    <t>SERVIÇOS DE DOCUMENTAÇÃO DE SOFTWARE</t>
  </si>
  <si>
    <t>DOCUMENTACAO DE SOFTWARE</t>
  </si>
  <si>
    <t>SERVIÇOS SE ENGENHARIA DE REQUISITOS DE SOFTWARE</t>
  </si>
  <si>
    <t>ENGENHARIA DE REQUISITOS DE SOFTWARE</t>
  </si>
  <si>
    <t>SERVIÇOS DE MENSURA¿O DE SOFTWARE</t>
  </si>
  <si>
    <t>MENSURACAO DE SOFTWARE</t>
  </si>
  <si>
    <t>SERVIÇOS DE QUALIDADE DE SOFTWARE</t>
  </si>
  <si>
    <t>QUALIDADE DE SOFTWARE</t>
  </si>
  <si>
    <t>SERVI¿ DE IMPLEMENTA¿O ¿GIL DE SOFTWARE</t>
  </si>
  <si>
    <t>IMPLEMENTACAO AGIL DE SOFTWARE</t>
  </si>
  <si>
    <t>SERVIÇOS DE COMPUTAÇÃO EM NUVEM</t>
  </si>
  <si>
    <t>INFRAESTRUTURA COMO SERVICO - IAAS</t>
  </si>
  <si>
    <t>PLATAFORMA COMO SERVICO - PAAS</t>
  </si>
  <si>
    <t>SOFTWARE COMO SERVICO - SAAS</t>
  </si>
  <si>
    <t>SERVIÇOS DE TELEFONIA  FIXA COMUTADA  (STFC),  TELECOMUNICAÇÕES MÓVEIS (SMP) E TELECOMUNICA¿ES SATELITAIS</t>
  </si>
  <si>
    <t>TELEFONIA FIXA COMUTADA / CONVENCIONAL</t>
  </si>
  <si>
    <t>TAXA DE INSTALACAO/HABILITACAO DE SERVICO DE TELEFONIA STFC</t>
  </si>
  <si>
    <t>ASSINATURA DE DDR</t>
  </si>
  <si>
    <t>ASSINATURA DE RAMAL TELEFONICO</t>
  </si>
  <si>
    <t>CHAMADAS LOCAIS FIXO-FIXO STFC-LOCAL-FF</t>
  </si>
  <si>
    <t>CHAMADAS LOCAIS FIXO-MOVEL STFC-LOCAL-FM (VC1)</t>
  </si>
  <si>
    <t>CHAMADAS NACIONAIS FIXO-FIXO STFC-LDN-FF (DEGRAUS 1 A 4)</t>
  </si>
  <si>
    <t>CHAMADAS NACIONAIS FIXO-MOVEL - STFC-LDN-FM (VC2 E VC3)</t>
  </si>
  <si>
    <t>TAXA DE INSTALAÇÃO LINK DE INTERNET - STFC (BANDA LARGA)</t>
  </si>
  <si>
    <t>ACESSO A INTERNET - STFC (BANDA LARGA)</t>
  </si>
  <si>
    <t>ASSINATURA DE LINHA ANALOGICA</t>
  </si>
  <si>
    <t>TAXA INSTALACAO DO SERVIÇO DE DISCAGEM DIRETA GRATUITA (DDG)</t>
  </si>
  <si>
    <t>ASSINATURA DO SERVIÇO DE DISCAGEM DIRETA GRATUITA (DDG)</t>
  </si>
  <si>
    <t>DISCAGEM DIRETA GRATUITA (DDG) - FIXO LOCAL</t>
  </si>
  <si>
    <t>DISCAGEM DIRETA GRATUITA (DDG) - FIXO INTER-ESTADUAL</t>
  </si>
  <si>
    <t>DISCAGEM DIRETA GRATUITA (DDG) - MOVEL LOCAL</t>
  </si>
  <si>
    <t>DISCAGEM DIRETA GRATUITA (DDG) - MOVEL INTER-ESTADUAL</t>
  </si>
  <si>
    <t>FACILIDADES DO SERVICO DDG (COMUTADO OU DEDICADO)</t>
  </si>
  <si>
    <t>"OUTROS SERVICOS DE TELEFONIA FIXA COMUTADA (STFC - OUTROS)"</t>
  </si>
  <si>
    <t>ASSINATURA DE ENTRONCAMENTO DIGITAL BIDIRECIONAL E1</t>
  </si>
  <si>
    <t>CHAMADAS  LOCAIS MOVEL-MOVEL  INTRAOPERADORA SMP-LOCAL-MM-IO(VC1)</t>
  </si>
  <si>
    <t>CHAMADAS  LOCAIS MOVEL-MOVEL  EXTRAOPERADORA SMP-LOCAL-MM-EO(VC1)</t>
  </si>
  <si>
    <t>CHAMADAS LOCAIS MOVEL-FIXO SMP-LOCAL-MF (VC1)</t>
  </si>
  <si>
    <t>CHAMADAS  NACIONAIS MOVEL-MOVEL INTRAOPERADORA SMP-LDN-MM-IO(VC2 E VC3)</t>
  </si>
  <si>
    <t>CHAMADAS  NACIONAIS MOVEL-MOVEL EXTRAOPERADORA SMP-LDN-MM-EO(VC2 E VC3)</t>
  </si>
  <si>
    <t>CHAMADAS NACIONAIS MOVEL-FIXO SMP-LDN-MF (VC2 E VC3)</t>
  </si>
  <si>
    <t>ACESSO A INTERNET MOVEL (BANDA LARGA)</t>
  </si>
  <si>
    <t>MENSAGENS DE TEXTO (SMS)</t>
  </si>
  <si>
    <t>MENSAGENS MULTIMIDIA (MMS)</t>
  </si>
  <si>
    <t>CHIP AVULSO</t>
  </si>
  <si>
    <t>PACOTE DE SERVICOS SMP (VOZ, DADOS, SMS, ETC)</t>
  </si>
  <si>
    <t>SERVICOS DE GERENCIA DE REDES MOVEIS E DE USUARIOS DESSAS REDES</t>
  </si>
  <si>
    <t>OUTROS SERVICOS MOVEIS PESSOAIS</t>
  </si>
  <si>
    <t>ADICIONAL DE CHAMADAS  -  LIGACOES RECEBIDAS FORA DA AREA DEMOBILIDADE - DENTRO DA AREA DA OPERADORA (SMP AD1-IO)</t>
  </si>
  <si>
    <t>ADICIONAL DE CHAMADAS  -  LIGACOES RECEBIDAS FORA DA AREA DEMOBILIDADE - FORA DA AREA DA OPERADORA (SMP AD2-EO)</t>
  </si>
  <si>
    <t>SERVICO DE DESLOCAMENTO - LIGACOES RECEBIDA FORA DA AREA  DEMOBILIDADE - DENTRO DA AREA DE NUMERACAO PRIMARIA (SMP DSL1)</t>
  </si>
  <si>
    <t>SERVICO DE DESLOCAMENTO - LIGACOES RECEBIDA FORA DA AREA  DEMOBILIDADE - FORA DA AREA DE NUMERACAO PRIMARIA (SMP DSL2)</t>
  </si>
  <si>
    <t>SERVIÇO DE DESLOCAMENTO - LIGAÇÕES RECEBIDAS FORA DA ÁREA DE MOBILIDADE - FORA DA ÁREA DE NUMERAÇÃO PRIMÁRIA (SMP DLS3)</t>
  </si>
  <si>
    <t>SERVIÇO DE DESLOCAMENTO - LIGAÇÕES RECEBIDAS FORA DA ÁREA DE MOBILIDADE - FORA DA ÁREA DE NUMERAÇÃO PRIMÁRIA (SMP DLS4)</t>
  </si>
  <si>
    <t>ACESSO À INTERNET MÓVEL - INTERNET PATROCINADA</t>
  </si>
  <si>
    <t>CHAMADAS INTERNACIONAIS (LDI-STFC-FF) - ORIGEM FIXO</t>
  </si>
  <si>
    <t>CHAMADAS INTERNACIONAIS (LDI-SMP-MF) - ORIGEM MÓVEL</t>
  </si>
  <si>
    <t>CHAMADAS INTERNACIONAIS (LDI-STFC-FM) - ORIGEM FIXO</t>
  </si>
  <si>
    <t>CHAMADAS INTERNACIONAIS (LDI-SMP-MM) - ORIGEM MÓVEL</t>
  </si>
  <si>
    <t>CHAMADAS INTERNACIONAIS (LDI-STFC/SMP-FM/F) - DESTINO FIXO</t>
  </si>
  <si>
    <t>CHAMADAS INTERNACIONAIS (LDI-STFC/SMP-FM/M) - DESTINO MOVEL</t>
  </si>
  <si>
    <t>CHAMADAS INTERNACIONAIS (LDI-STFC-FFM) - ORIGEM FIXO</t>
  </si>
  <si>
    <t>CHAMADAS INTERNACIONAIS (LDI-SMP-MFM) - ORIGEM MÓVEL</t>
  </si>
  <si>
    <t>UTILIZAÇÃO DE VOZ E DADOS EM ROAMING INTERNACIONAL</t>
  </si>
  <si>
    <t>CHAMADAS LOCAIS - SATELITE</t>
  </si>
  <si>
    <t>CHAMADAS NACIONAIS (LDN) - SATELITE</t>
  </si>
  <si>
    <t>CHAMADAS INTERNACIONAIS (LDI) - SATELITE</t>
  </si>
  <si>
    <t>ACESSO A INTERNET - TELEFONIA SATELITE</t>
  </si>
  <si>
    <t>ASSINATURA DO SERVICO DE TELECOMUNICACOES - SATELITE</t>
  </si>
  <si>
    <t>SERVICOS DE GERENCIA DE REDES SATELITAIS E ADMINISTRACAO DE SEUS USUARIOS</t>
  </si>
  <si>
    <t>SERVIÇOS DE COMUNICAÇÃO DE DADOS</t>
  </si>
  <si>
    <t>SERVICO REDE COMUNICACAO DADOS E IMAGEM</t>
  </si>
  <si>
    <t>TRAFEGO DE DADOS VIA CABO</t>
  </si>
  <si>
    <t>ACESSO A INTERNET VIA CABO</t>
  </si>
  <si>
    <t>INFOVIA BRASILIA</t>
  </si>
  <si>
    <t>SERVICO DE LINK VIA CABO</t>
  </si>
  <si>
    <t>TRAFEGO DE DADOS VIA RADIO</t>
  </si>
  <si>
    <t>ACESSO A INTERNET VIA RADIO</t>
  </si>
  <si>
    <t>ASSINATURA DO SERVICO DE LINK VIA RADIO</t>
  </si>
  <si>
    <t>TRAFEGO DE DADOS VIA SATELITE</t>
  </si>
  <si>
    <t>ACESSO A INTERNET VIA SATELITE</t>
  </si>
  <si>
    <t>ASSINATURA DO SERVICO DE LINK VIA SATELITE</t>
  </si>
  <si>
    <t>OUTSOURCING DE IMPRESSÃO  -  MODALIDADE FRANQUIA  MAIS EXCE-DENTE DE PÁGINAS</t>
  </si>
  <si>
    <t>OUTSOURCING DE  IMPRESSAO - PAGINAS A4 - MONOCROMATICO - DENTRO DA FRANQUIA SEM PAPEL</t>
  </si>
  <si>
    <t>OUTSOURCING DE  IMPRESSAO - PAGINAS A4 - MONOCROMATICO - DENTRO DA FRANQUIA COM PAPEL</t>
  </si>
  <si>
    <t>OUTSOURCING DE  IMPRESSAO - PAGINAS A3 - MONOCROMATICO - DENTRO DA FRANQUIA SEM PAPEL</t>
  </si>
  <si>
    <t>OUTSOURCING DE IMPRESSAO  - PAGINAS A3 - MONOCROMATICO - DENTRO DA FRANQUIA COM PAPEL</t>
  </si>
  <si>
    <t>OUTSOURCING DE  IMPRESSAO - PAGINAS A4 - POLICROMATICO - DENTRO DA FRANQUIA SEM PAPEL</t>
  </si>
  <si>
    <t>OUTSOURCING DE  IMPRESSAO - PAGINAS A4 - POLICROMATICO - DENTRO DA FRANQUIA COM PAPEL</t>
  </si>
  <si>
    <t>OUTSOURCING DE  IMPRESSAO - PAGINAS A3 - POLICROMATICO - DENTRO DA FRANQUIA SEM PAPEL</t>
  </si>
  <si>
    <t>OUTSOURCING DE  IMPRESSAO - PAGINAS A3 - POLICROMATICO - DENTRO DA FRANQUIA COM PAPEL</t>
  </si>
  <si>
    <t>OUTSOURCING DE IMPRESSAO - PAGINAS A4 - MONOCROMATICO - EXCEDENTE A FRANQUIA SEM PAPEL</t>
  </si>
  <si>
    <t>OUTSOURCING DE IMPRESSAO - PAGINAS A4 - MONOCROMATICO - EXCEDENTE A FRANQUIA COM PAPEL</t>
  </si>
  <si>
    <t>OUTSOURCING DE IMPRESSAO - PAGINAS A3 - MONOCROMATICO - EXCEDENTE A FRANQUIA SEM PAPEL</t>
  </si>
  <si>
    <t>OUTSOURCING DE IMPRESSAO - PAGINAS A3 - MONOCROMATICO - EXCEDENTE A FRANQUIA COM PAPEL</t>
  </si>
  <si>
    <t>OUTSOURCING DE IMPRESSAO - PAGINAS A4 - POLICROMATICO - EXCEDENTE A FRANQUIA SEM PAPEL</t>
  </si>
  <si>
    <t>OUTSOURCING DE IMPRESSAO - PAGINAS A4 - POLICROMATICO - EXCEDENTE A FRANQUIA - COM PAPEL</t>
  </si>
  <si>
    <t>OUTSOURCING DE IMPRESSAO - PAGINAS A3 - POLICROMATICO - EXCEEXCEDENTE A FRANQUIA - SEM PAPEL</t>
  </si>
  <si>
    <t>OUTSOURCING DE IMPRESSAO - PAGINAS A3 - POLICROMATICO - EXCEDENTE A FRANQUIA - COM PAPEL</t>
  </si>
  <si>
    <t>OUTSOURCING DE IMPRESSÃO - MODALIDADE LOCA¿O DE EQUIPAMENTOMAIS PÁGINAS IMPRESSAS</t>
  </si>
  <si>
    <t>OUTSOURCING DE  IMPRESSAO - LOCACAO DE EQUIPAMENTO - MONOCROMATICO A4 ATE 30 PPM</t>
  </si>
  <si>
    <t>OUTSOURCING DE  IMPRESSAO - LOCACAO DE EQUIPAMENTO - MONOCROMATICO A4 DE 31 A 45 PPM</t>
  </si>
  <si>
    <t>OUTSOURCING DE  IMPRESSAO - LOCACAO DE EQUIPAMENTO - MONOCROMATICO A4 ACIMA DE 45 PPM</t>
  </si>
  <si>
    <t>OUTSOURCING DE  IMPRESSAO - LOCACAO DE EQUIPAMENTO - POLICROMATICO A4 ATE 25 PPM</t>
  </si>
  <si>
    <t>OUTSOURCING DE  IMPRESSAO - LOCACAO DE EQUIPAMENTO - POLICROMATICO A4 DE 26 A 40 PPM</t>
  </si>
  <si>
    <t>OUTSOURCING DE  IMPRESSAO - LOCACAO DE EQUIPAMENTO - POLICROMATICO A4 ACIMA DE 40 PPM</t>
  </si>
  <si>
    <t>OUTSOURCING DE  IMPRESSAO - LOCACAO DE EQUIPAMENTO - MONOCROMATICO A3</t>
  </si>
  <si>
    <t>OUTSOURCING DE IMPRESSAO  - LOCACAO DE EQUIPAMENTO - POLICROMATICO A3</t>
  </si>
  <si>
    <t>OUTSOURCING DE IMPRESSAO - LOCACAO PAGINAS IMPRESSAS A4  SEMPAPEL</t>
  </si>
  <si>
    <t>OUTSOURCING DE IMPRESSAO - LOCACAO PAGINAS IMPRESSAS A4 MONOCROMATICA COM PAPEL</t>
  </si>
  <si>
    <t>OUTSOURCING DE IMPRESSAO - LOCACAO PAGINAS IMPRESSAS A3 MONOCROMATICA SEM PAPEL</t>
  </si>
  <si>
    <t>OUTSOURCING DE IMPRESSAO - LOCACAO PAGINAS IMPRESSAS A3 MONOCROMATICA A3 COM PAPEL</t>
  </si>
  <si>
    <t>OUTSOURCING DE IMPRESSAO - LOCACAO PAGINAS IMPRESSAS A4 POLICROMATICA SEM PAPEL</t>
  </si>
  <si>
    <t>OUTSOURCING DE IMPRESSAO - LOCACAO PAGINAS IMPRESSAS A4 POLICROMATICA COM PAPEL</t>
  </si>
  <si>
    <t>OUTSOURCING DE IMPRESSAO - LOCACAO PAGINAS IMPRESSAS A3 POLICROMATICA SEM PAPEL</t>
  </si>
  <si>
    <t>OUTSOURCING DE IMPRESSAO - LOCACAO PAGINAS IMPRESSAS A3 POLICROMATICA COM PAPEL</t>
  </si>
  <si>
    <t>OUTSOURCING DE IMPRESSÃO  -  MODALIDADE DE PAGAMENTO  APENASPOR P¿GINA IMPRESSA (SEM FRANQUIA) - "CLICK"</t>
  </si>
  <si>
    <t>OUTSOURCING DE IMPRESSAO - SEM FRANQUIA - PÁGINAS IMPRESSAS CLICK A4 MONOCROMATICA SEM PAPEL</t>
  </si>
  <si>
    <t>OUTSOURCING DE IMPRESSAO - SEM FRANQUIA - PÁGINAS IMPRESSAS CLICK A4 MONOCROMATICA COM PAPEL</t>
  </si>
  <si>
    <t>OUTSOURCING DE IMPRESSAO - SEM FRANQUIA - PÁGINAS IMPRESSAS CLICK A3 MONOCROMATICA SEM PAPEL</t>
  </si>
  <si>
    <t>OUTSOURCING DE IMPRESSAO - SEM FRANQUIA - PÁGINAS IMPRESSAS CLICK A3 MONOCROMATICA COM PAPEL</t>
  </si>
  <si>
    <t>OUTSOURCING DE IMPRESSAO - SEM FRANQUIA - PÁGINAS IMPRESSAS CLICK A4 POLICROMATICA SEM PAPEL</t>
  </si>
  <si>
    <t>OUTSOURCING DE IMPRESSAO - SEM FRANQUIA - PÁGINAS IMPRESSAS CLICK A4 POLICROMATICA COM PAPEL</t>
  </si>
  <si>
    <t>OUTSOURCING DE IMPRESSAO - SEM FRANQUIA - PÁGINAS IMPRESSAS CLICK A3 POLICROMATICA SEM PAPEL</t>
  </si>
  <si>
    <t>OUTSOURCING DE IMPRESSAO - SEM FRANQUIA - PÁGINAS IMPRESSAS CLICK A3 POLICROMATICA COM PAPEL</t>
  </si>
  <si>
    <t>SERVIÇOS ESPECIALIZADOS DE INSTALA¿O, TRANSI¿O, CONFIGURA-¿O / CUSTOMIZA¿O DE SOFTWARE</t>
  </si>
  <si>
    <t>SERVICOS DE INSTALACAO, TRANSICAO E CONFIGURACAO / PARAMETRIZACAO DE SOFTWARE</t>
  </si>
  <si>
    <t>SERVIÇOS  DE  GERENCIAMENTO  EM TECNOLOGIA DA INFORMA¿O  E COMUNICAÇÃO (TIC)</t>
  </si>
  <si>
    <t>CENTRAL DE SERVICOS DE TIC</t>
  </si>
  <si>
    <t>SERVICOS DE GERENCIAMENTO  DE REDES DE TECNOLOGIA DA INFORMAÇÃO E COMUNICAÇÃO (TIC)</t>
  </si>
  <si>
    <t>SERVICOS DE GERENCIAMENTO DE SISTEMAS COMPUTACIONAIS</t>
  </si>
  <si>
    <t>SERVICOS DE GERENCIAMENTO DE INFRAESTRUTURA DE TECNOLOGIA DAINFORMACAO E COMUNICACAO (TIC)</t>
  </si>
  <si>
    <t>OUTROS SERVICOS DE  GERENCIAMENTO DE INFRAESTRUTURA DE TECNOLOGIA DA INFORMACAO E COMUNICACAO (TIC)</t>
  </si>
  <si>
    <t>SERVICOS ESPECIALIZADOS DE  DISPONIBILIZACAO DE COPIAS DE SEGURANÇA DE DADOS (BACKUP COMO SERVICO)</t>
  </si>
  <si>
    <t>SERVIÇOS DE HOSPEDAGEM EM TECNOLOGIA DA INFORMA¿O E  COMUNICAC¿ (TIC)</t>
  </si>
  <si>
    <t>SERVICOS HOSPEDAGEM DE SITIOS NA REDE MUNDIAL COMPUTADORES</t>
  </si>
  <si>
    <t>SERVICOS DE HOSPEDAGEM DE APLICATIVOS E PROGRAMAS</t>
  </si>
  <si>
    <t>SERVICOS DE HOSPEDAGEM DE DADOS</t>
  </si>
  <si>
    <t>SERVICOS DE HOSPEDAGEM DE SISTEMAS</t>
  </si>
  <si>
    <t>OUTROS SERVICOS DE HOSPEDAGEM EM  TECNOLOGIA DA INFORMACAO ECOMUNICACAO (TIC)</t>
  </si>
  <si>
    <t>SERVICO DE HOSPEDAGEM DE SISTEMA DE CORREIO ELETRONICO</t>
  </si>
  <si>
    <t>SERVIÇOS DE INTEGRA¿O DE SISTEMAS EM TECNOLOGIA DA INFORMA-¿O E COMUNICAÇÃO (TIC)</t>
  </si>
  <si>
    <t>SERVICOS DE INTEGRACAO DE  SISTEMAS EM TECNOLOGIA DA INFORMAÇAO E COMUNICACAO (TIC)</t>
  </si>
  <si>
    <t>SERVICOS PARA  A  INFRAESTRUTURA DE TECNOLOGIA DA INFORMA¿OE COMUNICAÇÃO (TIC),  NAO CLASSIFICADOS EM OUTROS T¿ICOS</t>
  </si>
  <si>
    <t>OUTROS SERVICOS PARA A INFRAESTRUTURA DE TECNOLOGIA DA INFORMACAO E COMUNICACAO (TIC)</t>
  </si>
  <si>
    <t>SERVIÇOS DE MANUTENÇÃO E INSTALA¿O DE EQUIPAMENTOS DE TIC</t>
  </si>
  <si>
    <t>MANUTENCAO DE APARELHO DE RAIO - X (EXCETO OS DE USO MEDICO-HOSPITALAR)</t>
  </si>
  <si>
    <t>SERVICOS DE MANUTENCAO E REPARACAO DE COMPUTADORES E SEUS PERIFERICOS</t>
  </si>
  <si>
    <t>SERVICOS DE INSTALACAO DE COMPUTADORES E SEUS PERIFERICOS</t>
  </si>
  <si>
    <t>SERVICOS DE MANUTENCAO DE  EQUIPAMENTOS DE COMUNICACAO DE DADOS E COMUTACAO TELEFONICA</t>
  </si>
  <si>
    <t>SERVICOS DE MANUTENCAO DE IMPRESSORAS, COPIADORAS, PLOTTER E SCANNERS</t>
  </si>
  <si>
    <t>SERVICOS DE GARANTIA DE EQUIPAMENTOS DE TIC</t>
  </si>
  <si>
    <t>SERVIÇOS DE EMISS¿ DE CERTIFICADOS DIGITAIS</t>
  </si>
  <si>
    <t>EMISSAO DE CERTIFICADO DIGITAL A1 PARA PESSOA FISICA</t>
  </si>
  <si>
    <t>EMISSAO DE CERTIFICADO DIGITAL A1 MOBILE PARA PESSOA FISICA</t>
  </si>
  <si>
    <t>EMISSAO DE CERTIFICADO DIGITAL A1 PARA PESSOA JURIDICA</t>
  </si>
  <si>
    <t>EMISSAO DE CERTIFICADO DIGITAL A1 PARA EQUIPAMENTO SERVIDOR</t>
  </si>
  <si>
    <t>EMISSAO DE CERTIFICADO DIGITAL A3, COM TOKEN PESSOA FISICA</t>
  </si>
  <si>
    <t>EMISSAO DE CERTIFICADO DIGITAL A3, COM TOKEN PESSOA JURIDICA</t>
  </si>
  <si>
    <t>EMISSAO DE CERTIFICADO DIGITAL A3, COM TOKEN PARA  EQUIPAMENTO SERVIDOR</t>
  </si>
  <si>
    <t>EMISSAO DE CERTIFICADO DIGITAL A3, SEM TOKEN PESSOA   FISICA</t>
  </si>
  <si>
    <t>EMISSAO DE CERTIFICADO DIGITAL A3, SEM TOKEN PESSOA JURIDICA</t>
  </si>
  <si>
    <t>EMISSAO DE CERTIFICADO DIGITAL A3, SEM TOKEN PARA  EQUIPAMENTO SERVIDOR</t>
  </si>
  <si>
    <t>EMISSAO DE OUTROS TIPOS DE CERTIFICADOS COM TOKEN</t>
  </si>
  <si>
    <t>EMISSAO DE OUTROS TIPOS DE CERTIFICADOS SEM TOKEN</t>
  </si>
  <si>
    <t>SERVIÇOS AUXILIARES DE TECNOLOGIA DA INFORMA¿O  E  COMUNICAÇÃO (TIC)</t>
  </si>
  <si>
    <t>SERVICOS AUXILIARES DE TECNOLOGIA INFORMACAO E COMUNICACAO</t>
  </si>
  <si>
    <t>SERVICOS DE DIGITALIZACAO / INDEXACAO DE DOCUMENTOS</t>
  </si>
  <si>
    <t>SERVICOS DE LEITURA OTICA / CONVERSAO DE ARQUIVOS DIGITAIS -OCR</t>
  </si>
  <si>
    <t>SERVIÇOS DE AN¿LISE DA DADOS E INDICADORES DE TIC</t>
  </si>
  <si>
    <t>SERVICOS DE  GERENCIAMENTO  ELETRONICO DE DOCUMENTOS (GED) EWORKFLOW</t>
  </si>
  <si>
    <t>SERVICO ESPECIALIZADO DE BUSINESS INTELIGENCE (BI)</t>
  </si>
  <si>
    <t>SERVICOS ESPECIALIZADOS DE GEOPROCESSAMENTO</t>
  </si>
  <si>
    <t>SERVIÇOS DE PESQUISA,AN¿LISE E DESENVOLVIMENTO EM TECNOLOGIADA INFORMA¿O E COMUNICAÇÃO (TIC)</t>
  </si>
  <si>
    <t>SERVICOS DE PESQUISA, ANALISE E DESENVOLVIMENTO EM TECNOLOGIA DA INFORMACAO E COMUNICACAO (TIC)</t>
  </si>
  <si>
    <t>SERVIÇO DE TIC DE CARÁTER SECRETO OU RESERVADO</t>
  </si>
  <si>
    <t>SERVIÇOS  DE  CONSULTORIA  EM  TECNOLOGIA  DA  INFORMA¿O  ECOMUNICAÇÃO (TIC)</t>
  </si>
  <si>
    <t>CONSULTORIA E ASSESSORIA - TECNOLOGIA INFORMACAO</t>
  </si>
  <si>
    <t>CONSULTORIA E ASSESSORIA - INTERNET</t>
  </si>
  <si>
    <t>CONSULTORIA E ASSESSORIA - TELEINFORMATICA</t>
  </si>
  <si>
    <t>SERVICOS DE CONSULTORIA EM TECNOLOGIA DA INFORMACAO E COMUNICACAO (TIC)</t>
  </si>
  <si>
    <t>SERVICOS DE CONSULTORIA EM  SEGURANCA DE TECNOLOGIA DA INFORMACAO E COMUNICACAO (TIC)</t>
  </si>
  <si>
    <t>SERVIÇOS DE PROJETOS EM TECNOLOGIA DA INFORMA¿O E COMUNICA-¿O (TIC)</t>
  </si>
  <si>
    <t>SERVICOS DE  PROJETO DE  REDES DE TECNOLOGIA DA INFORMACAO ECOMUNICACAO (TIC)</t>
  </si>
  <si>
    <t>SERVICOS DE PROJETO DE TOPOGRAFIAS DE CIRCUITOS INTEGRADOS</t>
  </si>
  <si>
    <t>SERVICOS DE PROJETO DE CIRCUITOS INTEGRADOS</t>
  </si>
  <si>
    <t>SERVICOS DE ARRENDAMENTO MERCANTIL, FINANCEIRO E OPERACIONAL</t>
  </si>
  <si>
    <t>ARRENDAMENTO MERCANTIL FINANCEIRO DE SERVIDOR / STORAGE (LEASING)</t>
  </si>
  <si>
    <t>ARRENDAMENTO MERCANTIL  FINANCEIRO DE EQUIPAMENTOS DE TELECOMUNICACOES (LEASING)</t>
  </si>
  <si>
    <t>ARRENDAMENTO MERCANTIL FINANCEIRO DE COMPUTADORES (LEASING)</t>
  </si>
  <si>
    <t>ARRENDAMENTO MERCANTIL FINANCEIRO DE IMPRESSORA / MULTIFUNCIONAL / PLOTTER (LEASING)</t>
  </si>
  <si>
    <t>LOCACAO DE ESTACAO DE  TRABALHO - ARRENDAMENTO MERCANTIL OPERACIONAL DE MAQUINAS E EQUIPAMENTOS, SEM OPERADOR</t>
  </si>
  <si>
    <t>LOCACAO DE EQUIPAMENTO SERVIDOR/STORAGE- ARRENDAMENTO MERCANTIL OPERCIONAL DE MAQUINAS E EQUIPAMENTOS, SEM OPERADOR</t>
  </si>
  <si>
    <t>LOCACAO DE EQUIPAMENTO DE TELECOMUNICACOES- ARRENDAMENTO MERCANTIL OPERACIONAL DE MAQUINAS E EQUIPAMENTOS, SEM OPERADOR</t>
  </si>
  <si>
    <t>LOCACAO DE EQUIPAMENTO DE CONTROLE DE ACESSO PESSOAL - ARRENDAMENTO MERCANTIL OPERACIONAL DE EQUIPAMENTOS, SEM OPERADOR</t>
  </si>
  <si>
    <t>LOCACAO DE OUTROS  EQUIPAMENTOS DE TIC - ARRENDAMENTO MERCANTIL OPERACIONAL DE MAQUINAS E EQUIPAMENTOS, SEM OPERADOR</t>
  </si>
  <si>
    <t>ALUGUEL DE IMPRESSORA / MULTIFUNCIONAL / PLOTTER / SCANNER</t>
  </si>
  <si>
    <t>SERVIÇOS DE  LICENCIAMENTO E  CONTRATOS DE TRANSFER¿CIA DE TECNOLOGIA</t>
  </si>
  <si>
    <t>INFORMATICA - PROGRAMAS FECHADOS (SOFTWARE)</t>
  </si>
  <si>
    <t>BANCO DE DADOS - PROGRAMA ( SOFTWARE ) DE GERENCIAMENTO</t>
  </si>
  <si>
    <t>INFORMATICA - LOCACAO ( SOFTWARE )</t>
  </si>
  <si>
    <t>REGISTRO DE PROGRAMA DE COMPUTADOR</t>
  </si>
  <si>
    <t>CESSAO DIREITO USO SOFTWARE / ARQUIVO</t>
  </si>
  <si>
    <t>SERVICO DE LICENCA PELO USO DE SOFTWARE</t>
  </si>
  <si>
    <t>LICENCIAMENTO DE DIREITOS PERMANENTES  DE  USO  DE  SOFTWAREPARA ESTACAO DE TRABALHO</t>
  </si>
  <si>
    <t>LICENCIAMENTO DE DIREITOS PERMANENTES  DE  USO  DE  SOFTWAREPARA SERVIDOR</t>
  </si>
  <si>
    <t>LICENCIAMENTO DE DIREITOS  PERMANENTES DE USO DE OUTROS SOFTWARES / PROGRAMAS DE COMPUTADOR</t>
  </si>
  <si>
    <t>LICENCIAMENTO DE DIREITOS DE PRODUCAO, DISTRIBUICAO OU COMERCIALIZACAO DE PROGRAMAS DE COMPUTADOR</t>
  </si>
  <si>
    <t>LICENCIAMENTO DE OUTROS DIREITOS PERMANENTES SOBRE PROGRAMASDE COMPUTADOR</t>
  </si>
  <si>
    <t>CESSAO TEMPORARIA DE DIREITOS SOBRE PROGRAMAS DE COMPUTADOR LOCACAO DE SOFTWARE</t>
  </si>
  <si>
    <t>CONTRATOS DE PRESTACAO DE SERVICOS DE ASSISTENCIA TECNICA E CIENTIFICA</t>
  </si>
  <si>
    <t>CONTRATOS DE TRANSFERENCIA DE TECNOLOGIA (KNOW-HOW)</t>
  </si>
  <si>
    <t>OUTROS CONTRATOS DE TRANSFERENCIA DE TECNOLOGIA</t>
  </si>
  <si>
    <t>SE¿O DE DIREITOS DE PROPRIEDADE INTELECTUAL</t>
  </si>
  <si>
    <t>CESSAO DE DIREITOS DE PROPRIEDADE INTELECTUAL SOBRE PROGRAMADE COMPUTADOR</t>
  </si>
  <si>
    <t>SERVIÇOS GERAIS DE CONSTRU¿O DOS EDIF¿IOS</t>
  </si>
  <si>
    <t>OBRAS CIVIS DE EDIFICACOES PREDIAIS</t>
  </si>
  <si>
    <t>OBRAS CIVIS DE EDIFICACOES RESIDENCIAIS E COMERCIAIS</t>
  </si>
  <si>
    <t>OBRAS CIVIS DE EDIFICACOES INDUSTRIAIS</t>
  </si>
  <si>
    <t>SERVIÇOS GERAIS DE CONSTRU¿O PARA OBRAS DE ENGENHARIA CIVIL</t>
  </si>
  <si>
    <t>HIDROSSEMEADURA (OBRAS CIVIS)</t>
  </si>
  <si>
    <t>OBRAS CIVIS DE RODOVIAS / ESTACIONAMENTO</t>
  </si>
  <si>
    <t>OBRAS CIVIS DE FERROVIAS,PATIOS E TERMINAIS</t>
  </si>
  <si>
    <t>OBRAS CIVIS DE AEROPORTOS</t>
  </si>
  <si>
    <t>OBRAS CIVIS - BARRAGENS DE TERRA</t>
  </si>
  <si>
    <t>OBRAS CIVIS - DIQUES E ENSECADEIRAS</t>
  </si>
  <si>
    <t>OBRAS CIVIS PUBLICAS ( CONSTRUCAO )</t>
  </si>
  <si>
    <t>OBRAS CIVIS - PEQUENAS OBRAS / PINTURA EM GERAL</t>
  </si>
  <si>
    <t>LANCAMENTO LINHAS FLEXIVEIS</t>
  </si>
  <si>
    <t>CONSTRUCAO MONTAGEM DE DUTOS TERRESTRES</t>
  </si>
  <si>
    <t>OBRAS CIVIS DE PAVIMENTACAO ASFALTICA</t>
  </si>
  <si>
    <t>OBRAS CIVIS DE PAVIMENTACAO POLIEDRICA</t>
  </si>
  <si>
    <t>OBRAS CIVIS DE PAVIMENTACAO DE PARALELEPIPEDO</t>
  </si>
  <si>
    <t>MANUTENCAO / CONSERVACAO / RECUPERACAO - VIAS PUBLICAS</t>
  </si>
  <si>
    <t>CONSERVACAO / MANUTENCAO / RESTAURACAO DE RODOVIA</t>
  </si>
  <si>
    <t>OBRAS CIVIS DE PONTES E VIADUTOS - METALICOS</t>
  </si>
  <si>
    <t>OBRAS CIVIS DE TUNEIS</t>
  </si>
  <si>
    <t>OBRAS CIVIS - SUBESTACOES ENERGIA ELETRICA</t>
  </si>
  <si>
    <t>OBRAS CIVIS DE LINHAS DE TRANSMISSAO DE ENERGIA ELETRICA</t>
  </si>
  <si>
    <t>OBRAS CIVIS DE LINHAS DE DISTRIBUICAO DE ENERGIA ELETRICA</t>
  </si>
  <si>
    <t>CONSTRUCAO PISTA DE ATLETISMO</t>
  </si>
  <si>
    <t>MANUTENCAO EM OBSTACULO E PERCURSO DE PISTA DE ATLETISMO</t>
  </si>
  <si>
    <t>OBRAS CIVIS DE REBAIXAMENTO DE LENCOL D'AGUA</t>
  </si>
  <si>
    <t>CONSERVACAO DE CABINES E ABRIGOS</t>
  </si>
  <si>
    <t>OBRAS CIVIS DE USINA TERMOELETRICAS / TERMONUCLEARES / SOLAR FOTOVOTAICA</t>
  </si>
  <si>
    <t>SERVI¿ DE PREPARA¿O DO LOCAL DA CONSTRU¿O</t>
  </si>
  <si>
    <t>OBRAS CIVIS - DEMOLICOES</t>
  </si>
  <si>
    <t>OBRAS CIVIS DE JARDINS E AREAS GRAMADAS</t>
  </si>
  <si>
    <t>OBRAS CIVIS DE TERRAPLENAGEM</t>
  </si>
  <si>
    <t>OBRAS CIVIS DE ESCAVACAO</t>
  </si>
  <si>
    <t>OBRAS CIVIS - PERFURACAO DE POCOS</t>
  </si>
  <si>
    <t>MONTAGEM E INSTALA¿O DE CONSTRU¿ES PR¿FABRICADAS</t>
  </si>
  <si>
    <t>CONFECCAO PRE-MOLDADOS DE CONCRETO</t>
  </si>
  <si>
    <t>TIPOS ESPECIAIS DE SERVIÇOS DE CONSTRU¿O</t>
  </si>
  <si>
    <t>MANUTENCAO / REFORMA PREDIAL</t>
  </si>
  <si>
    <t>OBRAS CIVIS DE PISCINAS - CONCRETO ARMADO</t>
  </si>
  <si>
    <t>OBRAS CIVIS DE PISCINAS - FIBRA DE VIDRO</t>
  </si>
  <si>
    <t>SERVICO DE BLINDAGEM INDUSTRIAL,COMERCIAL E RESIDENCIAL(CONSTRUCAO E MONTAGEM)</t>
  </si>
  <si>
    <t>OBRAS CIVIS DE FUNDACOES DIRETAS</t>
  </si>
  <si>
    <t>OBRAS CIVIS DE FUNDACOES EM ESTACAS DE CONCRETO</t>
  </si>
  <si>
    <t>ORAS CIVIS DE FUNDACOES EM ESTACAS METALICAS</t>
  </si>
  <si>
    <t>OBRAS CIVIS DE FUNDACOES EM TUBULOES</t>
  </si>
  <si>
    <t>OBRAS CIVIS DE FUNDACOES SUBAQUATICAS</t>
  </si>
  <si>
    <t>INJECOES DE CIMENTO (OBRAS CIVIS)</t>
  </si>
  <si>
    <t>OBRAS CIVIS DE PONTES E VIADUTOS - CONCRETO</t>
  </si>
  <si>
    <t>OBRAS CIVIS DE RECUPERACAO ESTRUTURAL - INJECOES EM TRINCAS E FISSURAS DE CONCRETO</t>
  </si>
  <si>
    <t>OBRAS CIVIS DE RECUPERACAO ESTRUTURAL - TRATAMENTO E PROTECAO DE ARMADURAS E SUPERFICIES DE CONCRETO</t>
  </si>
  <si>
    <t>OBRAS CIVIS DE RECUPERACAO ESTRUTURAL - CONCRETO PROJETADO</t>
  </si>
  <si>
    <t>OBRAS CIVIS DE RECUPERACAO ESTRUTURAL - ESTRUTURAS METALICAS</t>
  </si>
  <si>
    <t>OBRAS CIVIS DE MUROS DE ARRIMO</t>
  </si>
  <si>
    <t>OBRAS CIVIS DE CORTINAS ATIRANTADAS</t>
  </si>
  <si>
    <t>OBRAS CIVIS DE MUROS DE GABIOES</t>
  </si>
  <si>
    <t>OBRAS CIVIS DE PAREDES DIAFRAGMA</t>
  </si>
  <si>
    <t>OBRAS CIVIS DE ATIRANTAMENTO</t>
  </si>
  <si>
    <t>OBRAS CIVIS DE BARRAGENS DE CONCRETO (ESTRUTURAL , GRAVIDADEE CONCRETO ROLADO)</t>
  </si>
  <si>
    <t>OBRAS CIVIS - BARRAGENS DE ENRROCAMENTO</t>
  </si>
  <si>
    <t>MONITORAMENTO ESTRUTURAL</t>
  </si>
  <si>
    <t>OBRAS CIVIS - IMPERMEABILIZACAO / CRISTALIZACAO / REVESTIMENTO / TRATAMENTO ESPECIAL</t>
  </si>
  <si>
    <t>CONSTRUCAO / MANUTENCAO / REFORMA - TELHADO</t>
  </si>
  <si>
    <t>OBRAS CIVIS DE PAVIMENTACAO DE CONCRETO</t>
  </si>
  <si>
    <t>OBRAS CIVIS DE ESTRUTURAS DE CONCRETO ARMADO</t>
  </si>
  <si>
    <t>OBRAS CIVIS DE ESTRUTURAS DE CONCRETO PROTENDIDO</t>
  </si>
  <si>
    <t>OBRAS CIVIS DE ESTRUTURAS METALICAS</t>
  </si>
  <si>
    <t>OBRAS CIVIS DE ESTRUTURAS PRE-MOLDADAS</t>
  </si>
  <si>
    <t>OBRAS CIVIS - CONCRETAGEM</t>
  </si>
  <si>
    <t>INSTALACAO E MONTAGEM - GALPOES / ESTRUTURAS METALICAS</t>
  </si>
  <si>
    <t>SERVICOS DE ALVENARIA</t>
  </si>
  <si>
    <t>OBRAS CIVIS DE REFLORESTAMENTO</t>
  </si>
  <si>
    <t>OBRAS CIVIS EXECUCAO DE DESMATAMENTO</t>
  </si>
  <si>
    <t>OBRAS CIVIS - EXECUCAO DE OBRAS PORTUARIAS</t>
  </si>
  <si>
    <t>OBRAS CIVIS - DRAGAGEM E DERROCAGEM</t>
  </si>
  <si>
    <t>OBRAS CIVIS DE SANEAMENTO - CAPTACAO, ADUCAO E DISTRIBUICAO DE AGUA E ESGOTO SANITARIO</t>
  </si>
  <si>
    <t>OBRAS CIVIS DE SANEAMENTO - TRATAMENTO DE AGUA, ESGOTO  SANITARIO E DESPEJO INDUSTRIAL</t>
  </si>
  <si>
    <t>OBRAS CIVIS DE SANEAMENTO - SISTEMA DE DRENAGEM PLUVIAL E INDUSTRIAL</t>
  </si>
  <si>
    <t>OBRAS CIVIS DE REDES DE TELECOMUNICACOES</t>
  </si>
  <si>
    <t>OBRAS CIVIS DE REDE - GAS / PETROLEO / DERIVADOS</t>
  </si>
  <si>
    <t>MANUTENCAO DE HIDROVIA</t>
  </si>
  <si>
    <t>SERVIÇOS DE INSTALA¿O</t>
  </si>
  <si>
    <t>INSTALACOES PREDIAIS TELEFONICAS</t>
  </si>
  <si>
    <t>INSTALACOES PREDIAIS DE GAS ( OBRAS CIVIS )</t>
  </si>
  <si>
    <t>INSTALACOES PREDIAIS ELETRONICAS ( OBRAS CIVIS )</t>
  </si>
  <si>
    <t>INSTALACOES PREDIAIS DE COMUNICACAO ( OBRAS CIVIS )</t>
  </si>
  <si>
    <t>OBRAS CIVIS INSTALACOES PREDIAIS - SOM AMBIENTE / SISTEMA AUDIOVISUAL</t>
  </si>
  <si>
    <t>INSTALACAO E MONTAGEM DE ISOLAMENTO TERMICO</t>
  </si>
  <si>
    <t>INSTALACAO E MONTAGEM DE ISOLAMENTO ACUSTICO</t>
  </si>
  <si>
    <t>INSTALACAO E MONTAGEM DE CONSTRUCAO NAVAL</t>
  </si>
  <si>
    <t>INSTALACAO / MONTAGEM / DESMONTAGEM / MANUTENCAO / USINA HI-DRELETRICA</t>
  </si>
  <si>
    <t>INSTALACAO / MONTAGEM / DESMONTAGEM / MANUTENCAO / USINA HI-DRELETRICA ATÉ 10MW</t>
  </si>
  <si>
    <t>INSTALACAO E MONTAGEM DE ENERGIA ELETRICA ATE 60KV</t>
  </si>
  <si>
    <t>INSTALACAO E MONTAGEM DE SUBESTACOES DE ENERGIA ELETRICA ATE138KV</t>
  </si>
  <si>
    <t>INSTALACAO E MONTAGEM DE SUBESTACOES DE ENERGIA ELETRICA ATE230KV</t>
  </si>
  <si>
    <t>INSTALACAO E MONTAGEM DE SUBESTACOES DE ENERGIA ELETRICA ATE500KV</t>
  </si>
  <si>
    <t>INSTALACAO E MONTAGEM DE SUBESTACOES DE ENERGIA ELETRICA ACIMA DE 500KV</t>
  </si>
  <si>
    <t>INSTALACAO E MONTAGEM DE  SUBESTACOES  DE  ENERGIA  ELETRICABLINDADAS</t>
  </si>
  <si>
    <t>INSTALACAO E MONTAGEM LINHAS DE TRANSMISSAO - ENERGIA ELETRICA ATE 690KV</t>
  </si>
  <si>
    <t>INSTALACAO E MONTAGEM LINHAS DE TRANSMISSAO - ENERGIA ELETRICA ATE 138KV</t>
  </si>
  <si>
    <t>INSTALACAO E MONTAGEM LINHAS DE TRANSMISSAO - ENERGIA ELETRICA ATE 230KV</t>
  </si>
  <si>
    <t>INSTALACAO E MONTAGEM LINHAS DE TRANSMISSAO - ENERGIA ELETRICA ATE 500KV</t>
  </si>
  <si>
    <t>INSTALACAO E MONTAGEM LINHAS DE TRANSMISSAO - ENERGIA ELETRICA ACIMA DE 500KV</t>
  </si>
  <si>
    <t>INSTALACAO E MONTAGEM LINHAS AEREAS DE DISTRIBUICAO DE ENER-GIA ELETRICA</t>
  </si>
  <si>
    <t>INSTALACAO E MONTAGEM LINHAS SUBTERRANEAS DE  DISTRIBUICAO -ENERGIA ELETRICA</t>
  </si>
  <si>
    <t>OBRAS CIVIS DE USINAS HIDRELETRICAS ACIMA DE 10KV</t>
  </si>
  <si>
    <t>OBRAS CIVIS DE USINAS HIDRELETRICAS ATE 10MW</t>
  </si>
  <si>
    <t>INSTALACAO E MONTAGEM DE PONTES DE EMBARQUE EM AEROPORTO</t>
  </si>
  <si>
    <t>INSTALACAO / REMOCAO DE DIVISORIA / PAINEL / PERSIANA / JANELA / PORTA / ESQUADRIA EM GERAL</t>
  </si>
  <si>
    <t>INSTALACAO / MANUTENCAO - CERCA / ALAMBRADO / TELA</t>
  </si>
  <si>
    <t>INSTALACAO / MANUTENCAO - REDE TELEFONICA</t>
  </si>
  <si>
    <t>INSTALACOES PREDIAIS ELETRICAS</t>
  </si>
  <si>
    <t>INSTALACAO / MANUTENCAO ELETRICA - PREDIAL, INDUSTRIAL</t>
  </si>
  <si>
    <t>INSTALACAO / MANUTENCAO - ENERGIA FOTOVOLTAICA</t>
  </si>
  <si>
    <t>INSTALACAO/MANUTENCAO/OPERACAO - ELETRICA</t>
  </si>
  <si>
    <t>INSTALACOES PREDIAIS HIDRO-SANITARIAS</t>
  </si>
  <si>
    <t>INSTALACAO / MANUTENCAO - ELEVADORES, ESCADAS ROLANTES,  MONTA - CARGAS / PLATAFORMA / ESCADAS</t>
  </si>
  <si>
    <t>OBRAS CIVIS DE INSTALACAO DE ELEVADORES</t>
  </si>
  <si>
    <t>INSTALACAO DE PELICULA DE PROTECAO</t>
  </si>
  <si>
    <t>MANUTENCAO / INSTALACOES PREDIAIS ELETRONICAS</t>
  </si>
  <si>
    <t>INSTALACAO / MONTAGEM / DESMONTAGEM - TANQUE COMBUSTIVEL</t>
  </si>
  <si>
    <t>INSTALACAO - PERSIANAS VERTICAIS/HORIZONTAIS</t>
  </si>
  <si>
    <t>SERVI¿ DE ACABAMENTO E FINALIZA¿O DOS EDIF¿IOS</t>
  </si>
  <si>
    <t>OBRAS CIVIS DE PARQUES E PRACAS</t>
  </si>
  <si>
    <t>PINTURA PRODUTO METALICO</t>
  </si>
  <si>
    <t>INSTALACAO / MANUTENCAO DE VIDRO TEMPERADO/ LAMINADO/CRISTALACRILICO/EM PORTA / JANELA / BOX</t>
  </si>
  <si>
    <t>INSTALACAO / MANUTENCAO VIDRO COMUM - PORTA / JANELA</t>
  </si>
  <si>
    <t>PINTURA INDUSTRIAL</t>
  </si>
  <si>
    <t>PRESTACAO DE SERVICOS DE PINTOR</t>
  </si>
  <si>
    <t>PINTURA FAIXAS - VIAS PUBLICAS / ESTACIONAMENTO</t>
  </si>
  <si>
    <t>INSTALACAO / MANUTENCAO - PISOS ELEVADOS</t>
  </si>
  <si>
    <t>INSTALACAO / MANUTENCAO - PISOS ALTA RESISTENCIA</t>
  </si>
  <si>
    <t>INSTALACAO / MANUTENCAO - PISO GERAL</t>
  </si>
  <si>
    <t>APLICACAO DE PAPEL DE PAREDE</t>
  </si>
  <si>
    <t>REVESTIMENTO DE PAREDE COM CORTICA</t>
  </si>
  <si>
    <t>INSTALACAO DE TAPETE / CARPETE</t>
  </si>
  <si>
    <t>CALAFETACAO DE PISO</t>
  </si>
  <si>
    <t>REVESTIMENTO DE ASSOALHO POR VERNIZ</t>
  </si>
  <si>
    <t>TRATAMENTO PISO</t>
  </si>
  <si>
    <t>JATEAMENTO</t>
  </si>
  <si>
    <t>PROTECAO DE SUPERFICIES POR REVESTIMENTO POLIMERICO</t>
  </si>
  <si>
    <t>PROTECAO CATODICA</t>
  </si>
  <si>
    <t>SERVI¿ DO COM¿CIO POR ATACADO,EXCETO OS PRESTADOS POR COMISS¿ OU POR CONTRATO</t>
  </si>
  <si>
    <t>COMERCIO / REPRESENTACAO : PRODUTO - NACIONAL / IMPORTADO</t>
  </si>
  <si>
    <t>COMERCIALIZACAO AERONAVE - AVIAO / HELICOPTERO / ULTRALEVE</t>
  </si>
  <si>
    <t>SERVIÇOS DO COM¿CIO POR ATACADO PRESTADO POR COMISS¿ OU   POR CONTRATO</t>
  </si>
  <si>
    <t>ASSINATURA OBRAS OFICIAIS - LIVRO / REVISTA</t>
  </si>
  <si>
    <t>COMERCIALIZACAO - PRODUTO / COMPOSTO ORGANICO</t>
  </si>
  <si>
    <t>ASSINATURA - PUBLICACAO INFORMATIZADA</t>
  </si>
  <si>
    <t>ASSINATURA DE JORNAIS, REVISTAS E PERIODICOS</t>
  </si>
  <si>
    <t>ASSINATURA DE PERIODICOS OFICIAIS</t>
  </si>
  <si>
    <t>ASSINATURA DE JORNAIS E PERIODICOS / ACERVO BIBLIOGRÁFICO - COM ACESSO 0N-LINE</t>
  </si>
  <si>
    <t>SERVIÇOS DO COM¿CIO DE VAREJO EM LOJAS ESPECIALIZADAS</t>
  </si>
  <si>
    <t>COMERCIALIZACAO DE PRODUTOS AGROPECUARIOS</t>
  </si>
  <si>
    <t>COMERCIALIZACAO DE GRAO</t>
  </si>
  <si>
    <t>SERVIÇOS DE ALOJAMENTO</t>
  </si>
  <si>
    <t>EXPLORACAO COMERCIAL DE HOTEIS / POUSADAS</t>
  </si>
  <si>
    <t>RESERVA EM HOTEIS NACIONAIS E INTERNACIONAIS</t>
  </si>
  <si>
    <t>SERVIÇOS DE FORNECIMENTO DE COMIDA</t>
  </si>
  <si>
    <t>REFEICOES INDUSTRIAIS - PREPARO / DISTRIBUICAO</t>
  </si>
  <si>
    <t>BUFFET</t>
  </si>
  <si>
    <t>FORNECIMENTO DE REFEICOES / LANCHES / SALGADOS / DOCES</t>
  </si>
  <si>
    <t>REFEICAO SISTEMA CONVENIO ( TIQUETE )</t>
  </si>
  <si>
    <t>CANTINA / BAR / LANCHONETE / REFEICAO RAPIDA / RESTAURANTE</t>
  </si>
  <si>
    <t>DISTRIBUICAO DE LEITE</t>
  </si>
  <si>
    <t>SERVIÇOS DE TRANSPORTE TERRESTRE DE COMBINADAS MODALIDADES</t>
  </si>
  <si>
    <t>TRANSPORTE RODOVIARIO - PESSOAL POR COLETIVOS (AUXILIO TRANSPORTE )</t>
  </si>
  <si>
    <t>TRANSPORTE DE CARGA - INTERNACIONAL</t>
  </si>
  <si>
    <t>SERVIÇOS DE TRANSPORTE FERROVI¿RIO</t>
  </si>
  <si>
    <t>FORNECIMENTO PASSAGEM FERROVIARIA</t>
  </si>
  <si>
    <t>TRANSPORTE FERROVIARIO DE PESSOAL</t>
  </si>
  <si>
    <t>TRANSPORTE FERROVIARIO DE CARGA</t>
  </si>
  <si>
    <t>TRANSPORTE FERROVIARIO DE CARGA POR VAGAO TANQUE</t>
  </si>
  <si>
    <t>SERVIÇOS DE TRANSPORTE RODOVI¿RIO</t>
  </si>
  <si>
    <t>TRANSPORTE RODOVIARIO - COMBUSTIVEL / LUBRIFICANTE</t>
  </si>
  <si>
    <t>TRANSPORTE / ENTREGA - CARGA FRIGORIFICA</t>
  </si>
  <si>
    <t>TRANSPORTE RODOVIARIO - CARGA VIVA</t>
  </si>
  <si>
    <t>TRANSPORTE RODOVIARIO - MEDICAMENTO</t>
  </si>
  <si>
    <t>TRANSPORTE RODOVIARIO - PUBLICACAO / LIVRO</t>
  </si>
  <si>
    <t>TRANSPORTE RODOVIARIO-MOBILIARIO/MATERIAIS/EQUIPAMENTOS/BENSPESSOAIS</t>
  </si>
  <si>
    <t>TRANSPORTE DE MUDANCA - INTERMUNICIPAL</t>
  </si>
  <si>
    <t>PRESTACAO DE SERVICO DE TRANSPORTE PARA SERVIDOR - DIARIA DE2ª A 6ª FEIRA</t>
  </si>
  <si>
    <t>PRESTACAO DE SERVICO DE TRANSPORTE PARA SERVIDOR - DIARIA DE2ª A DOMINGO</t>
  </si>
  <si>
    <t>PRESTACAO DE SERVICO DE TRANSPORTE PARA SERVIDOR - DIARIA DESABADO / DOMINGO / FERIADOS</t>
  </si>
  <si>
    <t>PRESTACAO DE SERVICO DE TRANSPORTE PARA SERVIDOR - MENSAL DE2ª A 6ª-FEIRA</t>
  </si>
  <si>
    <t>PRESTACAO DE SERVICO DE TRANSPORTE PARA SERVIDOR - MENSAL DE2ª A DOMINGO</t>
  </si>
  <si>
    <t>PRESTACAO DE SERVICO DE TRANSPORTE PARA SERVIDOR - MENSAL DESABADO / DOMINGO / FERIADOS</t>
  </si>
  <si>
    <t>PRESTACAO DE SERVICO DE TRANSPORTE PARA SERVIDOR - POR HORA</t>
  </si>
  <si>
    <t>PRESTACAO DE SERVICO DE TRANSPORTE PARA SERVIDOR - 12 HORAS DIURNAS DE 2ª A 6ª-FEIRA</t>
  </si>
  <si>
    <t>PRESTACAO DE SERVICO DE  TRANSPORTE PARA SERVIDOR - CONDUCAODE VEICULO - 44 HORAS SEMANAIS DIURNAS</t>
  </si>
  <si>
    <t>PRESTACAO DE SERVICO DE  TRANSPORTE PARA SERVIDOR - CONDUCAODE VEICULO - 12 HORAS DIURNAS DE 2ª A DOMINGO</t>
  </si>
  <si>
    <t>PRESTACAO DE SERVICO DE  TRANSPORTE PARA SERVIDOR - CONDUCAODE VEICULO - 12 HORAS DIURNAS DE SABADO / DOMINGO / FERIADOS</t>
  </si>
  <si>
    <t>PRESTACAO DE SERVICO DE  TRANSPORTE PARA SERVIDOR - CONDUCAODE VEICULO - 12 HORAS NOTURNAS DE 2ª A 6ª-FEIRA</t>
  </si>
  <si>
    <t>PRESTACAO DE SERVICO DE  TRANSPORTE PARA SERVIDOR - CONDUCAODE VEICULO - 12 HORAS NOTURNAS DE 2ª A DOMINGO</t>
  </si>
  <si>
    <t>PRESTACAO DE SERVICO DE  TRANSPORTE PARA SERVIDOR - CONDUCAODE VEICULO - 12 HORAS NOTURNAS DE SABADO/DOMINGO/FERIADOS</t>
  </si>
  <si>
    <t>PRESTACAO DE SERVICO DE  TRANSPORTE PARA SERVIDOR - CONDUCAODE VEICULO - POR HORA</t>
  </si>
  <si>
    <t>PRESTACAO DE SERVICO DE  TRANSPORTE PARA SERVIDOR ENVOLVENDOVEICULO/CONDUCAO/MANUTENCAO/COMBUSTIVEL-44H SEMANAIS DIURNAS</t>
  </si>
  <si>
    <t>PRESTACAO DE SERVICO DE  TRANSPORTE PARA SERVIDOR ENVOLVENDOVEIC/CONDUCAO/MANUT/COMBUSTIVEL-12H DIURNAS DE 2ª A 6ª-FEIRA</t>
  </si>
  <si>
    <t>PRESTACAO DE SERVICO DE  TRANSPORTE PARA SERVIDOR ENVOLVENDOVEIC/CONDUCAO/MANUT/COMBUSTIVEL-12H DIURNAS DE 2ª A DOMINGO</t>
  </si>
  <si>
    <t>PRESTACAO DE SERVICO DE  TRANSPORTE PARA SERVIDOR ENVOLVENDOVEIC/CONDUCAO/MANUT/COMBUSTIVEL-12H DIURNAS SAB/DOM/FERIADOS</t>
  </si>
  <si>
    <t>PRESTACAO DE SERVICO DE  TRANSPORTE PARA SERVIDOR ENVOLVENDOVEIC/CONDUC/MANUT/COMBUSTIVEL-12H NOTURNAS DE SEG A DOMINGO</t>
  </si>
  <si>
    <t>PRESTACAO DE SERVICO DE  TRANSPORTE PARA SERVIDOR ENVOLVENDOVEIC/CONDUC/MANUT/COMBUSTIVEL - 12H NOTURNAS DE SEG A SEXTA</t>
  </si>
  <si>
    <t>PRESTACAO DE SERVICO DE  TRANSPORTE PARA SERVIDOR ENVOLVENDOVEIC/CONDUC/MANUT/COMBUSTIVEL-12H NOTURNAS SAB/DOM/FERIADOS</t>
  </si>
  <si>
    <t>PRESTACAO DE SERVICO DE TRANSPORTE PARA SERVIDOR - OUTRAS   NECESSIDADES</t>
  </si>
  <si>
    <t>PRESTACAO DE SERVICO DE TRANSPORTE PARA SERVIDOR - CONDUCAO DE VEICULO - OUTRAS NECESSIDADES</t>
  </si>
  <si>
    <t>PRESTACAO DE SERVICO DE TRANSPORTE PARA SERVIDOR ENVOLVENDO VEICULO/CONDUCAO/MANUTENCAO/COMBUSTIVEL-OUTRAS NECESSIDADES</t>
  </si>
  <si>
    <t>SERVICO DE TRANSPORTE PARA SERVIDOR ENVOLVENDO VEICULO/MANU-TENCAO/COMBUSTIVEL - 24 HORAS ININTERRUPTAS - SEG A DOMINGO</t>
  </si>
  <si>
    <t>TRANSPORTE RODOVIARIO - PESSOAL POR AUTOMOVEIS</t>
  </si>
  <si>
    <t>FORNECIMENTO PASSAGEM RODOVIARIA</t>
  </si>
  <si>
    <t>TRANSPORTE DE MUDANCA - LOCAL</t>
  </si>
  <si>
    <t>TRANSPORTE DE MUDANCA - INTERESTADUAL</t>
  </si>
  <si>
    <t>TRANSPORTE RODOVIARIO - CARGAS / ENCOMENDAS</t>
  </si>
  <si>
    <t>TRANSPORTE RODOVIARIO VALORES</t>
  </si>
  <si>
    <t>TRANSPORTE RODOVIARIO - MATERIAIS EMBALADOS, SOLTOS E  A GRANEL</t>
  </si>
  <si>
    <t>TRANSPORTE RODOVIARIO - PRODUTOS SIDERURGICOS</t>
  </si>
  <si>
    <t>TRANSPORTE RODOVIARIO - GRANEIS LIQUIDOS</t>
  </si>
  <si>
    <t>TRANSPORTE RODOVIARIO - EXPLOSIVOS</t>
  </si>
  <si>
    <t>TRANSPORTE RODOVIARIO - EQUIPAMENTOS ELETRICOS DE PROTECAO ECONTROLE</t>
  </si>
  <si>
    <t>TRANSPORTE RODOVIARIO - OLEO ISOLANTE</t>
  </si>
  <si>
    <t>TRANSPORTE RODOVIARIO - CARGA PESADA OU  DIMENSOES ESPECIAISATE 50T</t>
  </si>
  <si>
    <t>TRANSPORTE RODOVIARIO - CARGA PESADA OU DIMENSOES  ESPECIAISDE 50 ATE 100T</t>
  </si>
  <si>
    <t>TRANSPORTE RODOVIARIO - CARGA PESADA OU DIMENSOES  ESPECIAISDE 100 ATE 150T</t>
  </si>
  <si>
    <t>TRANSPORTE RODOVIARIO - CARGA PESADA OU DIMENSOES  ESPECIAISDE 150 ATE 200T</t>
  </si>
  <si>
    <t>TRANSPORTE RODOVIARIO - CARGA PESADA OU DIMENSOES  ESPECIAISACIMA DE 200T</t>
  </si>
  <si>
    <t>TRANSPORTE RODOVIARIO - SUBSTANCIAS PERIGOSAS /  GRANELEIROS</t>
  </si>
  <si>
    <t>TRANSPORTE RODOVIARIO - SUBSTANCIAS  PERIGOSAS POR  VEICULOSCOMUNS</t>
  </si>
  <si>
    <t>TRANSPORTE RODOVIARIO - POSTES</t>
  </si>
  <si>
    <t>TRANSPORTE DE CARGA DE TEMPERATURA CONTROLADA</t>
  </si>
  <si>
    <t>TRANSPORTE RODOVIARIO - CONTAINERS</t>
  </si>
  <si>
    <t>TRANSPORTE RODOVIARIO - VEICULOS</t>
  </si>
  <si>
    <t>TRANSPORTE RODOVIARIO DE CARGA POR CAMINHOES TANQUE OU TANQUES SEMI-TRAILERS</t>
  </si>
  <si>
    <t>SERVIÇOS DE TRANSPORTE VIA TUBULA¿O</t>
  </si>
  <si>
    <t>TRANSPORTE DUTOVIARIO</t>
  </si>
  <si>
    <t>SERVIÇOS DE TRANSPORTE MAR¿IMO/COSTEIRO E TRANSOCE¿ICO</t>
  </si>
  <si>
    <t>TRANSPORTE MARITIMO - INTERNACIONAL / NACIONAL</t>
  </si>
  <si>
    <t>TRANSPORTE MARITIMO/COSTEIRO E TRANSOCEANICO DE CARGA EM NAVIOS TANQUES</t>
  </si>
  <si>
    <t>TRANSPORTE MARITIMO E FLUVIAL DE PESSOAL / CARGA</t>
  </si>
  <si>
    <t>TRANSPORTE MARITIMO E FLUVIAL DE CARGA LIQUIDA</t>
  </si>
  <si>
    <t>TRANSPORTE MARITIMO E FLUVIAL DE CARGA SECA</t>
  </si>
  <si>
    <t>SERVIÇOS DE TRANSPORTE FLUVIAL/INTERIOR</t>
  </si>
  <si>
    <t>TRANSPORTE MARITIMO E FLUVIAL - CARGA  EXCEPCIONAL  INDIVISIVEL</t>
  </si>
  <si>
    <t>SERVICO DE TRANSPORTE HIDROVIARIO</t>
  </si>
  <si>
    <t>TRANSPORTE FLUVIAL/INTERIOR DE CARGA EM NAVIOS TANQUES</t>
  </si>
  <si>
    <t>SERVIÇOS DE TRANSPORTE A¿EO DE PASSAGEIROS</t>
  </si>
  <si>
    <t>TRANSPORTE AEREO POR HELICOPTERO / AVIAO</t>
  </si>
  <si>
    <t>PRESTACAO DE SERVICOS DE PILOTO DE AERONAVE</t>
  </si>
  <si>
    <t>CONTRATACAO DE PASSAGEM AEREA JUNTO A COMPANHIA CREDENCIADA</t>
  </si>
  <si>
    <t>SERVIÇOS DE TRANSPORTE A¿EO DE CARGA</t>
  </si>
  <si>
    <t>TRANSPORTE AEREO - CARGAS / ENCOMENDAS</t>
  </si>
  <si>
    <t>TRANSPORTE AEROVIARIO VALORES</t>
  </si>
  <si>
    <t>SERVIÇOS DE CARGA E DESCARGA</t>
  </si>
  <si>
    <t>MOVIMENTACAO CARGA GERAL / BRACAGEM</t>
  </si>
  <si>
    <t>ESTIVA - CARREGADOR / OPERADOR CARGA</t>
  </si>
  <si>
    <t>ICAMENTO - MOVEIS / CARGA / EQUIPAMENTO</t>
  </si>
  <si>
    <t>SERVIÇOS DE ARMAZENAGEM</t>
  </si>
  <si>
    <t>ARMAZENAMENTO / CONSERVACAO / GUARDA DE GRAO</t>
  </si>
  <si>
    <t>ARMAZENAGEM EM GERAL</t>
  </si>
  <si>
    <t>ARMAZENAGEM FRIGORIFICA</t>
  </si>
  <si>
    <t>ARMAZENAMENTO DE GRAO - EM SILO</t>
  </si>
  <si>
    <t>ARMAZENAMENTO / BENEFICIAMENTO - GRAO</t>
  </si>
  <si>
    <t>SERVIÇOS DE SUPORTE PARA TRANSPORTE AQU¿TICO</t>
  </si>
  <si>
    <t>SERVICOS DE PRATICAGEM E ATRACACAO</t>
  </si>
  <si>
    <t>SERVIÇOS DE SUPORTE PARA TRANSPORTE A¿EO OU ESPACIAL</t>
  </si>
  <si>
    <t>TRANSPORTE DE MUDANCA - INTERNACIONAL</t>
  </si>
  <si>
    <t>MOVIMENTACAO DE CARGA AEROPORTUARIA</t>
  </si>
  <si>
    <t>SERVICOS DE MANUTENCAO AEROPORTUARIA</t>
  </si>
  <si>
    <t>SERVIÇOS DE AG¿CIA DE VIAGENS, OPERADORAS DE TURISMO E GUIATUR¿TICO</t>
  </si>
  <si>
    <t>PRESTACAO DE SERVICOS DE AGENCIAMENTO DE VIAGENS</t>
  </si>
  <si>
    <t>FORNECIMENTO PASSAGEM FLUVIAL</t>
  </si>
  <si>
    <t>INFORMACAO SOBRE ROTEIRO TURISTICO NACIONAL E INTERNACIONAL</t>
  </si>
  <si>
    <t>INFORMACAO SOBRE EVENTOS SOCIAIS, ESPORTIVOS, CULTURAIS  NA-CIONAIS E INTERNACIONAIS</t>
  </si>
  <si>
    <t>SERVIÇOS AUXILIARES E OUTROS SERVIÇOS DE TRANSPORTE AUXILIAR</t>
  </si>
  <si>
    <t>TRANSPORTE INTERMODAL / MULTIMODAL</t>
  </si>
  <si>
    <t>DESPACHO DE CARGA / ENCOMENDA VIA  AEREA / TERRESTRE - NACIONAL/INTERNACIONAL</t>
  </si>
  <si>
    <t>TRANSPORTE SUPERFICIE  EM  AEROPORTOS - PASSAGEIRO / CARGA /AERONAVE / EQUIPAMENTO</t>
  </si>
  <si>
    <t>AGENCIAMENTO DE CARGA AEREA / TERRESTRE / MARITIMA / FLUVIAL</t>
  </si>
  <si>
    <t>FORNECIMENTO PASSAGEM RODOVIARIA - MENOR TAXA DE SERVICO</t>
  </si>
  <si>
    <t>COMERCIALIZACAO / DISTRIBUICAO - VALE TRANSPORTE</t>
  </si>
  <si>
    <t>SERVIÇOS POSTAL E DE CORREIO</t>
  </si>
  <si>
    <t>COMUNICACAO POR CORREIO</t>
  </si>
  <si>
    <t>EMBALAGEM / ETIQUETAGEM / POSTAGEM - ENCOMENDA</t>
  </si>
  <si>
    <t>SERVIÇOS DE DISTRIBUI¿O DE ELETRICIDADE E DISTRIBUI¿O DE  G¿S ATRAV¿ DE TUBULA¿O</t>
  </si>
  <si>
    <t>ENERGIA ELETRICA - FORNECIMENTO MERCADO REGULADO</t>
  </si>
  <si>
    <t>ENERGIA ELETRICA - FORNECIMENTO MERCADO LIVRE</t>
  </si>
  <si>
    <t>SERVIÇO DE MONITORAMENTO DE ENERGIA ELÉTRICA</t>
  </si>
  <si>
    <t>FORNECIMENTO DE GAS CANALIZADO</t>
  </si>
  <si>
    <t>SERVIÇOS DE DISTRIBUI¿O DE ¿GUA ATRAV¿ DE TUBULA¿O</t>
  </si>
  <si>
    <t>FORNECIMENTO DE AGUA CANALIZADA</t>
  </si>
  <si>
    <t>FORNECIMENTO / TRANSPORTE DE AGUA - CARRO PIPA</t>
  </si>
  <si>
    <t>FORNECIMENTO DE AGUA E COLETA DE ESGOTO SANITARIO</t>
  </si>
  <si>
    <t>SERVICO DE MONITORAMENTO DE ABASTECIMENTO DE ÁGUA</t>
  </si>
  <si>
    <t>SERVIÇOS DE INTERMEDIA¿O FINANCEIRA,EXCETO SERVI¿ BANC¿RIODE INVESTIMENTO,SERVIÇOS DE SEGUROS E DE PENS¿S</t>
  </si>
  <si>
    <t>CAMBIO - MOEDA ESTRANGEIRA</t>
  </si>
  <si>
    <t>RECOLHIMENTO DE TAXA / IMPOSTO / MULTA</t>
  </si>
  <si>
    <t>ADMINISTRACAO / OPERACAO - PEDAGIO</t>
  </si>
  <si>
    <t>PECULIO</t>
  </si>
  <si>
    <t>RECEBIMENTO TARIFA PUBLICA</t>
  </si>
  <si>
    <t>RECOLHIMENTO CONTRIBUICAO / ANUIDADE</t>
  </si>
  <si>
    <t>PRESTACAO DE SERVICOS BANCARIOS</t>
  </si>
  <si>
    <t>FORNECIMENTO CUPOM - PEDAGIO</t>
  </si>
  <si>
    <t>ADMINISTRACAO - COBRANCA</t>
  </si>
  <si>
    <t>PAGAMENTO DIARIA - NACIONAL / INTERNACIONAL</t>
  </si>
  <si>
    <t>PAGAMENTO DESPESA COM PESSOAL</t>
  </si>
  <si>
    <t>PAGAMENTO COBERTURAS SEGURO VEÍCULO</t>
  </si>
  <si>
    <t>PAGAMENTO FATURA TELEFONICA</t>
  </si>
  <si>
    <t>PEDAGIO ELETRONICO</t>
  </si>
  <si>
    <t>SERVIÇOS BANC¿RIO DE INVESTIMENTO</t>
  </si>
  <si>
    <t>SERVICO BANCARIO</t>
  </si>
  <si>
    <t>SERVIÇOS DE SEGUROS E DE PENS¿S(EXCETO SERVI¿ DE RESEGURO)EXCETO SERVIÇOS DE SEGURIDADE SOCIAL COMPULS¿IA</t>
  </si>
  <si>
    <t>PREVIDENCIA COMPLEMENTAR</t>
  </si>
  <si>
    <t>CORRETAGEM - SEGURO</t>
  </si>
  <si>
    <t>SEGURO AERONAVES</t>
  </si>
  <si>
    <t>SEGURO / GARANTIA</t>
  </si>
  <si>
    <t>SERVIÇOS AUXILIARES DA INTERMEDIA¿O FINANCEIRA EXCETO OS DESEGUROS E DE PENS¿S</t>
  </si>
  <si>
    <t>CONFERENCIA / ENVELOPAMENTO / PAGAMENTO DE VALORES</t>
  </si>
  <si>
    <t>INVESTIMENTO COLIGADA/CONTROLADA</t>
  </si>
  <si>
    <t>SERVIÇOS IMOBILI¿RIOS RELATIVOS A LOCA¿O OU ARRENDAMENTO</t>
  </si>
  <si>
    <t>LOCACAO DE IMOVEL</t>
  </si>
  <si>
    <t>ESTACIONAMENTO DE VEICULOS AUTOMOTORES - GERENCIA / CONTROLE</t>
  </si>
  <si>
    <t>CONSULTORIA E ASSESSORIA - IMOBILIARIA</t>
  </si>
  <si>
    <t>CONCESSAO USO - AREA / IMOVEL PUBLICO</t>
  </si>
  <si>
    <t>PSICOPEDAGOGIA CLINICA</t>
  </si>
  <si>
    <t>LOCACAO VAGA ESTACIONAMENTO / ATRACADOURO</t>
  </si>
  <si>
    <t>SERVIÇOS IMOBILI¿RIOS COMISSIONADOS OU POR CONTRATO</t>
  </si>
  <si>
    <t>SERVICO IMOBILIARIO</t>
  </si>
  <si>
    <t>CONDOMINIO - GERENCIA / MANUTENCAO DE IMOVEL / ADMINISTRACAO</t>
  </si>
  <si>
    <t>ADMINISTRACAO TITULOS E VALORES MOBILIARIOS</t>
  </si>
  <si>
    <t>ESTUDO, AVALIACAO, PROJETO - IMOVEIS</t>
  </si>
  <si>
    <t>SERVIÇOS DE LEASING OU ALUGUEL VE¿ULOS A MOTOR, FERROVI¿RIOEMBARCA¿ES, AERONAVES, DE EQUIPAMENTO DE TRANSPORTE, S/OPER</t>
  </si>
  <si>
    <t>LOCACAO DE MAQUINAS DE ESCREVER E CALCULAR</t>
  </si>
  <si>
    <t>LOCACAO EQUIPAMENTOS DE IMPRESSAO</t>
  </si>
  <si>
    <t>LOCACAO DE EQUIPAMENTO - CONDICIONAMENTO FISICO</t>
  </si>
  <si>
    <t>LOCACAO APARELHO AR CONDICIONADO</t>
  </si>
  <si>
    <t>LOCACAO DE EQUIPAMENTO AUDIOVISUAL / SOM / VIDEO / FILMAGEM</t>
  </si>
  <si>
    <t>INFORMATICA - LOCACAO EQUIPAMENTOS</t>
  </si>
  <si>
    <t>LOCACAO EQUIPAMENTO / INSTRUMENTO / PECA / COMPONENTE - MEDICO / ODONTOLOGICO / OFTALMOLOGICO</t>
  </si>
  <si>
    <t>LOCACAO ACUMULADOR ELETRICO</t>
  </si>
  <si>
    <t>LOCACAO EQUIPAMENTO - TRADUCAO SIMULTANEA / SONORIZACAO</t>
  </si>
  <si>
    <t>LOCACAO GERADOR ELETRICO</t>
  </si>
  <si>
    <t>LOCACAO/MANUTENCAO MAQUINA VENDA AUTOMATICA</t>
  </si>
  <si>
    <t>LOCACAO TRANSFORMADOR ENERGIA</t>
  </si>
  <si>
    <t>LOCACAO DE ENERGIA ININTERRUPTA (NOBREAK)</t>
  </si>
  <si>
    <t>LOCACAO / MANUTENCAO MAQUINA HEMODIALISE</t>
  </si>
  <si>
    <t>LOCACAO APARELHO TRANSMISSAO/RECEPCAO MENSAGENS</t>
  </si>
  <si>
    <t>LOCACAO SONDA PERFURACAO E PRODUCAO</t>
  </si>
  <si>
    <t>LOCACAO SONDAS E PLATAFORMAS - TRANSHIPMENT</t>
  </si>
  <si>
    <t>LOCACAO DE MATERIAIS E SERVICOS DE ILUMINACAO</t>
  </si>
  <si>
    <t>SERVIÇOS DE LEASING OU ALUGUEL RELACIONADOS A OUTROS BENS</t>
  </si>
  <si>
    <t>LOCACAO DE VEICULOS - LEVES / PESADOS</t>
  </si>
  <si>
    <t>LOCACAO DE MAQUINAS DE ESCAVACAO / TERRAPLENAGEM / AGRICOLA</t>
  </si>
  <si>
    <t>LOCACAO EQUIPAMENTO ELEVACAO / MOVIMENTACAO DE CARGA</t>
  </si>
  <si>
    <t>LOCACAO DE ANDAIMES</t>
  </si>
  <si>
    <t>LOCACAO DE EQUIPAMENTOS DE TELECOMUNICACOES</t>
  </si>
  <si>
    <t>FRETAMENTO</t>
  </si>
  <si>
    <t>LOCACAO DE EQUIPAMENTO DE LABORATORIO</t>
  </si>
  <si>
    <t>ARRENDAMENTO</t>
  </si>
  <si>
    <t>LOCACAO EQUIPAMENTO / PRODUCAO GRAVACAO - ESPERA TELEFONICA</t>
  </si>
  <si>
    <t>SERVICO DE LOCACAO DE MATERIAIS BLINDADOS EM GERAL</t>
  </si>
  <si>
    <t>LOCACAO EQUIPAMENTO RADIOCOMUNICACAO</t>
  </si>
  <si>
    <t>LOCACAO DE LOUCAS / TALHERES / CRISTAIS</t>
  </si>
  <si>
    <t>LOCACAO DE MOBILIARIO HOSPITALAR</t>
  </si>
  <si>
    <t>LOCACAO DE COMPUTADORES / PERIFERICOS</t>
  </si>
  <si>
    <t>LOCACAO DE EQUIPAMENTO GRAFICO</t>
  </si>
  <si>
    <t>LOCACAO DE EQUIPAMENTO PARA TRATAMENTO DE OLEO ISOLANTE</t>
  </si>
  <si>
    <t>LOCACAO / MONTAGEM / DESMONTAGEM DE STANDS E PROJETOS EM FEIRAS E EXPOSICOES</t>
  </si>
  <si>
    <t>LOCACAO DE EQUIPAMENTO DE TOPOGRAFIA</t>
  </si>
  <si>
    <t>LOCACAO DE EQUIPAMENTO DE MICROFILMAGEM</t>
  </si>
  <si>
    <t>LOCACAO DE AERONAVE</t>
  </si>
  <si>
    <t>LOCACAO DE EMBARCACAO MARITIMA / FLUVIAL</t>
  </si>
  <si>
    <t>LOCACAO DE EQUIPAMENTOS PARA CONSUMO DE GASES</t>
  </si>
  <si>
    <t>LOCACAO DE EQUIPAMENTO - ALARME</t>
  </si>
  <si>
    <t>LOCACAO VHS / CD / DVD / LIVROS</t>
  </si>
  <si>
    <t>LOCACAO DE TANQUE CRIOGENICO</t>
  </si>
  <si>
    <t>LOCACAO DE CILINDRO</t>
  </si>
  <si>
    <t>LOCACAO GUARITA / CABINE SANITARIA</t>
  </si>
  <si>
    <t>LOCACAO DE ROUPA / UNIFORME</t>
  </si>
  <si>
    <t>LOCACAO DE EQUIPAMENTO - ESPORTE / LAZER</t>
  </si>
  <si>
    <t>LOCACAO EQUIPAMENTO / COMPONENTE - ENDOSCOPIA INDUSTRIAL</t>
  </si>
  <si>
    <t>LOCACAO DE EQUIPAMENTO - CIRCUITO INTERNO / FECHADO TV</t>
  </si>
  <si>
    <t>LOCACAO / MANUTENCAO - FERRAMENTA ELETRICA</t>
  </si>
  <si>
    <t>LOCACAO / MANUTENCAO - FERRAMENTA PNEUMATICA</t>
  </si>
  <si>
    <t>LOCACAO DE MESA / CADEIRA /MOBILIARIO DECORACAO INTERIOR</t>
  </si>
  <si>
    <t>INSTALACAO / MANUTENCAO / LOCACAO MÁQUINAS AUTOMÁTICAS E SEMI-AUTOMÁTICAS (CAFÉ, CHÁ, ALGODÃO-DOCE E OUTRAS)</t>
  </si>
  <si>
    <t>LOCACAO COBERTURA DESMONTAVEL</t>
  </si>
  <si>
    <t>LOCACAO LABORATORIO INFORMATICA</t>
  </si>
  <si>
    <t>LOCACAO PLANTA ORNAMENTAL</t>
  </si>
  <si>
    <t>LOCACAO SALA / AUDITORIO</t>
  </si>
  <si>
    <t>LOCACAO BENS MOVEIS</t>
  </si>
  <si>
    <t>LOCACAO PRE-MOLDADOS DE CONCRETO</t>
  </si>
  <si>
    <t>LOCACAO DE VEICULOS - LEVES / PESADOS / COM MOTORISTA</t>
  </si>
  <si>
    <t>LOCACAO DE COMPRESSOR DE AR</t>
  </si>
  <si>
    <t>ALUGUEL DE EQUIPAMENTOS OPTICOS</t>
  </si>
  <si>
    <t>LOCACAO CONTEINER (CONTAINER)</t>
  </si>
  <si>
    <t>LOCACAO DE ANIMAIS</t>
  </si>
  <si>
    <t>SERVIÇOS DE LICEN¿ PELO DIREITO DE USO DE ATIVOS N¿-FINAN-CEIROS INTANG¿EIS</t>
  </si>
  <si>
    <t>BANCO DADOS INFORMACOES - COMERCIAIS / CADASTRAIS / TECNICAS</t>
  </si>
  <si>
    <t>SERVIÇOS LEGAIS/JUR¿ICOS</t>
  </si>
  <si>
    <t>ADVOCACIA</t>
  </si>
  <si>
    <t>PRESTACAO DE SERVICOS JUDICIARIOS</t>
  </si>
  <si>
    <t>LEITURA E SELECAO - DESPACHO JUDICIAL</t>
  </si>
  <si>
    <t>SERVIÇOS DE CONTABILIDADE,AUDITORIA FINANCEIRA E GUARDA LIVROS(CONTADOR)</t>
  </si>
  <si>
    <t>AUDITORIA EM AREA CONTABIL</t>
  </si>
  <si>
    <t>AUDITORIA EM AREA FISCAL</t>
  </si>
  <si>
    <t>AUDITORIA EM AREA TRIBUTARIA</t>
  </si>
  <si>
    <t>AUDITORIA EM AREA DE PROJETOS</t>
  </si>
  <si>
    <t>AUDITORIA EM AREA DE ADMINISTRACAO</t>
  </si>
  <si>
    <t>AUDITORIA EM AREA DE PROCESSAMENTO DE DADOS</t>
  </si>
  <si>
    <t>AUDITORIA EM AREA INDUSTRIAL / COMERCIAL</t>
  </si>
  <si>
    <t>AUDITORIA TECNICA EM PROCEDIMENTOS - AREA MEDICA</t>
  </si>
  <si>
    <t>AUDITORIA FINANCEIRA EM AREA MEDICA</t>
  </si>
  <si>
    <t>AUDITORIA TECNICA DE PROCEDIMENTOS - ODONTOLOGIA</t>
  </si>
  <si>
    <t>AUDITORIA FINANCEIRA EM AREA ODONTOLOGICA</t>
  </si>
  <si>
    <t>AUDITORIA - ATUARIAL</t>
  </si>
  <si>
    <t>COBRANCA / INFORMACAO CADASTRAL (CONSULTA, INCLUSAO E BAIXA)NOS SERVICOS DE PROTECAO AO CREDITO</t>
  </si>
  <si>
    <t>AUDITORIA AREA FINANCEIRA</t>
  </si>
  <si>
    <t>SERVIÇOS DE ASSESSORIA/CONSULTORIA RELACIONADOS A TRIBUTA¿O(TAXA¿O/IMPOSTOS)</t>
  </si>
  <si>
    <t>DESEMBARACO ALFANDEGARIO</t>
  </si>
  <si>
    <t>SERVIÇOS DE CONSULTORIA E DE GER¿CIA/GEST¿</t>
  </si>
  <si>
    <t>CONSULTORIA / ASSESSORIA - LOGISTICA</t>
  </si>
  <si>
    <t>AUDITORIA EM AREA DE QUALIDADE</t>
  </si>
  <si>
    <t>CONSULTORIA E ASSESSORIA - MEDICA GERAL</t>
  </si>
  <si>
    <t>CONSULTORIA E ASSESSORIA - ODONTOLOGICA</t>
  </si>
  <si>
    <t>CONSULTORIA E ASSESSORIA - ARQUITETURA</t>
  </si>
  <si>
    <t>CONSULTORIA E ASSESSORIA - FARMACEUTICA</t>
  </si>
  <si>
    <t>SERVICOS ESPECIALIZADOS EM MODELAGEM DE PROCESSOS - BPM</t>
  </si>
  <si>
    <t>CONSULTORIA E ASSESSORIA - ORGANIZACAO E METODOS</t>
  </si>
  <si>
    <t>CONSULTORIA E ASSESSORIA - ECONOMICO / FINANCEIRA</t>
  </si>
  <si>
    <t>CONSULTORIA E ASSESSORIA - CONTABIL</t>
  </si>
  <si>
    <t>CONSULTORIA E ASSESSORIA - FISCAL</t>
  </si>
  <si>
    <t>CONSULTORIA E ASSESSORIA - TRIBUTARIA</t>
  </si>
  <si>
    <t>CONSULTORIA E ASSESSORIA - JURIDICA</t>
  </si>
  <si>
    <t>CONSULTORIA / ASSESSORIA - ENGENHARIA</t>
  </si>
  <si>
    <t>CONSULTORIA E ASSESSORIA - MEIO AMBIENTE</t>
  </si>
  <si>
    <t>CONSULTORIA E ASSESSORIA - QUALIDADE</t>
  </si>
  <si>
    <t>CONSULTORIA E ASSESSORIA - RECURSOS HUMANOS</t>
  </si>
  <si>
    <t>CONSULTORIA E ASSESSORIA - ADMINISTRACAO DE MATERIAL</t>
  </si>
  <si>
    <t>CONSULTORIA E ASSESSORIA - COMUNICACAO</t>
  </si>
  <si>
    <t>CONSULTORIA E ASSESSORIA - SETOR PUBLICO / PRIVADO</t>
  </si>
  <si>
    <t>CONSULTORIA E ASSESSORIA - AERONAUTICA</t>
  </si>
  <si>
    <t>CONSULTORIA E ASSESSORIA - ERGONOMIA</t>
  </si>
  <si>
    <t>CONSULTORIA E ASSESSORIA - AR CONDICIONADO / QUALIDADE DO AR</t>
  </si>
  <si>
    <t>CONSULTORIA E ASSESSORIA - TERMONUCLEAR / TERMOELETRICA</t>
  </si>
  <si>
    <t>CONSULTORIA E ASSESSORIA - CERTIFICACAO</t>
  </si>
  <si>
    <t>CONSULTORIA E ASSESSORIA EM NUTRICAO NOS SERVICOS DE ALIMENTACAO</t>
  </si>
  <si>
    <t>CONSULTORIA TECNICA - DOCUMENTACAO</t>
  </si>
  <si>
    <t>CONSULTORIA E ASSESSORIA - CURSO TECNICO</t>
  </si>
  <si>
    <t>CONSULTORIA E ASSESSORIA TECNICA - TERAPIA CORPORAL</t>
  </si>
  <si>
    <t>ESTUDOS E PROJETOS DE INSTALACAO DE REDE LOCAL DE MICROCOMPUTADOR</t>
  </si>
  <si>
    <t>ESTUDOS E PROJETOS DE INSTALACAO DE REDE COMUNICACAO / LOCAL</t>
  </si>
  <si>
    <t>ESTUDOS E PROJETOS VIABILIDADE TECNICO - ECONOMICA  DE  APROVEITAMENTO HIDRELETRICO</t>
  </si>
  <si>
    <t>ESTUDOS E PROJETOS DE VIABILIDADE TECNICO - ECONOMICA DE USINAS TERMOELETRICAS / TERMONUCLEARES / SOLAR FOTOVOTAICA</t>
  </si>
  <si>
    <t>ESTUDOS E PROJETOS DE VIABILIDADE TECNICO - ECONOMICA DE UNIDADES INDUSTRIAIS</t>
  </si>
  <si>
    <t>ESTUDOS E PROJETOS VIABILIDADE TECNICO - ECONOMICA DE  RECURSOS NATURAIS</t>
  </si>
  <si>
    <t>ESTUDOS E PROJETOS URBANISTICOS / PAISAGISTICOS / ARQUITETO-NICOS</t>
  </si>
  <si>
    <t>ESTUDOS E PROJETOS DE ASSENTAMENTO POPULACIONAL</t>
  </si>
  <si>
    <t>ESTUDOS E PROJETOS DE ARQUITETURA</t>
  </si>
  <si>
    <t>ESTUDOS E PROJETOS DE MEIO AMBIENTE - PLANO DIRETOR</t>
  </si>
  <si>
    <t>ESTUDOS E PROJETOS DE MEIO AMBIENTE - AVALIACAO E ELABORACAODO RELATORIO DE IMPACTO</t>
  </si>
  <si>
    <t>ESTUDOS E PROJETOS DE MEIO AMBIENTE - CONFIABILIDADE E ANALISE DE RISCO</t>
  </si>
  <si>
    <t>ESTUDOS E PROJETOS DE MEIO AMBIENTE FISICO</t>
  </si>
  <si>
    <t>ESTUDOS E PROJETOS DE MEIO AMBIENTE BIOTICO</t>
  </si>
  <si>
    <t>ESTUDOS E PROJETOS DE MEIO AMBIENTE, SOCIO - ECONOMICO, CUL-TURAL</t>
  </si>
  <si>
    <t>ESTUDOS E PROJETOS DE FUNDACOES DIRETAS E PROFUNDAS</t>
  </si>
  <si>
    <t>ESTUDOS E PROJETOS DE CORTES, ATERROS E ESCORAMENTOS</t>
  </si>
  <si>
    <t>ESTUDOS E PROJETOS DE REBAIXAMENTO DE LENCOL D'AGUA</t>
  </si>
  <si>
    <t>ESTUDOS E PROJETOS DE ESTRUTURAS -  CONCRETO ARMADO</t>
  </si>
  <si>
    <t>ESTUDOS E PROJETOS DE ESTRUTURAS -  CONCRETO PROTENDIDO</t>
  </si>
  <si>
    <t>ESTUDOS E PROJETOS DE ESTRUTURAS - METALICAS</t>
  </si>
  <si>
    <t>ESTUDOS E PROJETOS DE RECUPERACAO E REFORCO DE ESTRUTURAS</t>
  </si>
  <si>
    <t>ESTUDOS E PROJETOS DE INSTALACAO ELETRICA</t>
  </si>
  <si>
    <t>ESTUDOS E PROJETOS DE INSTALACAO HIDRO-SANITARIA</t>
  </si>
  <si>
    <t>ESTUDOS E PROJETOS DE INSTALACAO TELEFONICA</t>
  </si>
  <si>
    <t>ESTUDOS E PROJETOS DE INSTALACAO DE GAS -  INSTALACOES  PRE-DIAIS / INDUSTRIAIS</t>
  </si>
  <si>
    <t>ESTUDOS E PROJETOS DE INSTALACAO ELETRONICA</t>
  </si>
  <si>
    <t>ESTUDOS E PROJETOS - INSTALACOES PREDIAIS</t>
  </si>
  <si>
    <t>ESTUDOS E PROJETOS DE INSTALACAO DE SOM AMBIENTE</t>
  </si>
  <si>
    <t>ESTUDOS E PROJETOS DE SANEAMENTO - CAPTACAO, ADUCAO E DISTRIBUICAO DE AGUA</t>
  </si>
  <si>
    <t>ESTUDOS E PROJETOS DE SANEAMENTO - TRATAMENTO DE AGUA</t>
  </si>
  <si>
    <t>ESTUDOS E PROJETOS DE SANEAMENTO - SISTEMA DE ESGOTO SANITARIO</t>
  </si>
  <si>
    <t>ESTUDOS E PROJETOS DE SANEAMENTO - TRATAMENTO DESPEJO SANITARIO</t>
  </si>
  <si>
    <t>ESTUDOS E PROJETOS DE SANEAMENTO - TRATAMENTO DESPEJO  INDUSTRIAL</t>
  </si>
  <si>
    <t>ESTUDOS E PROJETOS DE SANEAMENTO - SISTEMA DE DRENAGEM PLUVIAL</t>
  </si>
  <si>
    <t>ESTUDOS E PROJETOS DE SANEAMENTO - SISTEMA DE DRENAGEM INDUSTRIAL</t>
  </si>
  <si>
    <t>ESTUDOS E PROJETOS DE TRATAMENTO DE REJEITOS RADIOATIVOS</t>
  </si>
  <si>
    <t>ESTUDOS E PROJETOS DE GEOTECNIA E GEOLOGIA</t>
  </si>
  <si>
    <t>ESTUDOS E PROJETOS DE BARRAGENS E DIQUES</t>
  </si>
  <si>
    <t>ESTUDOS E PROJETOS DE MODELO REDUZIDO</t>
  </si>
  <si>
    <t>ESTUDOS E PROJETOS DE OBRAS MARITIMAS</t>
  </si>
  <si>
    <t>ESTUDOS E PROJETOS DE HIDROLOGIA</t>
  </si>
  <si>
    <t>ESTUDOS E PROJETOS DE HIDROGRAFIA E OCEANOGRAFIA</t>
  </si>
  <si>
    <t>ESTUDOS E PROJETOS DE METEOROLOGIA</t>
  </si>
  <si>
    <t>ESTUDOS E PROJETOS DE TUNEIS</t>
  </si>
  <si>
    <t>ESTUDOS E PROJETOS DE RODOVIAS</t>
  </si>
  <si>
    <t>ESTUDOS E PROJETOS DE FERROVIAS - PATIOS E TERMINAIS</t>
  </si>
  <si>
    <t>ESTUDOS E PROJETOS DE AEROPORTOS</t>
  </si>
  <si>
    <t>AR CONDICIONADO - ESTUDOS E PROJETOS DE SISTEMA</t>
  </si>
  <si>
    <t>ESTUDOS E PROJETOS DE SISTEMAS DE VENTILACAO E EXAUSTAO MECANICA</t>
  </si>
  <si>
    <t>ESTUDOS E PROJETOS DE SISTEMAS DE AQUECIMENTO</t>
  </si>
  <si>
    <t>ESTUDOS E PROJETOS DE SISTEMAS DE REFRIGERACAO</t>
  </si>
  <si>
    <t>ESTUDOS E PROJETOS DE SISTEMAS DE TUBULACOES INDUSTRIAIS</t>
  </si>
  <si>
    <t>ESTUDOS E PROJETOS DE SISTEMAS DE PROTECAO CONTRA INCENDIO</t>
  </si>
  <si>
    <t>ESTUDOS E PROJETOS DE INSTRUMENTACAO E CONTROLE</t>
  </si>
  <si>
    <t>ESTUDOS E PROJETOS DE INSTALACAO DE LINHAS DE DISTRIBUICAO  ENERGIA ELETRICA</t>
  </si>
  <si>
    <t>ESTUDOS E PROJETOS DE SISTEMAS DE ATERRAMENTO E PROTECAO CONTRA DESCARGAS ATMOSFERICAS</t>
  </si>
  <si>
    <t>ESTUDOS E PROJETOS DE TELECOMUNICACOES - TRANSMISSAO</t>
  </si>
  <si>
    <t>ESTUDOS E PROJETOS DE COMUTACAO TELEFONICA</t>
  </si>
  <si>
    <t>ESTUDOS E PROJETOS DE COMUTACAO TELEGRAFICA</t>
  </si>
  <si>
    <t>ESTUDOS E PROJETOS DE COMUNICACAO DE DADOS</t>
  </si>
  <si>
    <t>ESTUDOS E PROJETOS DE REDES DE TELECOMUNICACOES</t>
  </si>
  <si>
    <t>ESTUDOS E PROJETOS DE SISTEMAS DE SINALIZACAO FERROVIARIA</t>
  </si>
  <si>
    <t>ESTUDOS E PROJETOS DE SISTEMAS DE SINALIZACAO MARITIMA</t>
  </si>
  <si>
    <t>ESTUDOS E PROJETOS DE SISTEMAS DE SINALIZACAO RODOVIARIA</t>
  </si>
  <si>
    <t>ESTUDOS E PROJETOS DE SISTEMAS DE SINALIZACAO AEREA</t>
  </si>
  <si>
    <t>ESTUDOS E PROJETOS DE INDUSTRIA NAVAL</t>
  </si>
  <si>
    <t>ESTUDOS E PROJETOS DE INSTALACAO DE ELEVADORES - INSTALACOESPREDIAIS</t>
  </si>
  <si>
    <t>LOCACAO DE MATERIAIS PERMANENTES</t>
  </si>
  <si>
    <t>ESTUDOS E  PROJETOS DE  SUBESTACOES DE ENERGIA ELETRICA  ATE69KV</t>
  </si>
  <si>
    <t>ESTUDOS E  PROJETOS  DE  SUBESTACOES DE ENERGIA ELETRICA ATE230KV</t>
  </si>
  <si>
    <t>ESTUDOS E  PROJETOS  DE  SUBESTACOES DE ENERGIA ELETRICA ATE500KV</t>
  </si>
  <si>
    <t>ESTUDOS E PROJETOS DE SUBESTACOES DE ENERGIA ELETRICA  ACIMADE 500KV</t>
  </si>
  <si>
    <t>ESTUDOS E PROJETOS DE SUBESTACOES DE ENERGIA ELETRICA BLINDADAS</t>
  </si>
  <si>
    <t>ESTUDOS E PROJETOS DE LINHAS DE TRANSMISSAO - ENERGIA ELETRICA ATE 69KV</t>
  </si>
  <si>
    <t>ESTUDOS E PROJETOS DE LINHAS DE TRANSMISSAO - ENERGIA ELETRICA ATE 230KV</t>
  </si>
  <si>
    <t>ESTUDOS E PROJETOS DE LINHAS DE TRANSMISSAO - ENERGIA ELETRICA ATE 500KV</t>
  </si>
  <si>
    <t>ESTUDOS E PROJETOS DE LINHAS DE TRANSMISSAO - ENERGIA ELETRICA ACIMA DE 500KV</t>
  </si>
  <si>
    <t>ESTUDOS E PROJETOS DE SISTEMAS DE PROTECAO, COMANDO E CONTROLE DE ENERGIA ELETRICA</t>
  </si>
  <si>
    <t>ESTUDOS E PROJETOS PARA IMPLANTACAO  CARROSSEL TRANSPORTADORDE BAGAGEM EM AEROPORTO</t>
  </si>
  <si>
    <t>ASSESSORIA EM RELACOES GOVERNAMENTAIS</t>
  </si>
  <si>
    <t>ASSESSORIA E PLANEJAMENTO - INDUSTRIA GRAFICA</t>
  </si>
  <si>
    <t>ESTUDOS E PROJETOS DE SISTEMAS DE DETECCAO / PROTECAO CONTRALUZ / CALOR / RADIACAO</t>
  </si>
  <si>
    <t>ESTUDOS E PROJETOS DE SISTEMA DE IRRIGACAO</t>
  </si>
  <si>
    <t>INFORMATICA - ESTUDO E PROJETO DE INSTALACOES FISICAS</t>
  </si>
  <si>
    <t>CONSULTORIA E ASSESSORIA - RURAL ( AGRICULTURA / PECUARIA )</t>
  </si>
  <si>
    <t>ESTUDO, PROJETO - MULTISETORIAL</t>
  </si>
  <si>
    <t>CURSO FORMACAO / APERFEICOAMENTO - VIGILANTE</t>
  </si>
  <si>
    <t>ESTUDOS E PROJETOS DESENVOLVIMENTO EQUIPAMENTO AEROESPACIAL</t>
  </si>
  <si>
    <t>ESTUDOS E PROJETOS SISTEMA AEROESPACIAL</t>
  </si>
  <si>
    <t>ESTUDOS E PROJETOS SISTEMA PRODUCAO / PROSPECCAO PETROLEO</t>
  </si>
  <si>
    <t>ESTUDO E PROJETO DESENVOLVIMENTO EQUIPAMENTO INDUSTRIA PETROLIFERA</t>
  </si>
  <si>
    <t>ESTUDOS E PROJETOS CENTRAL TERMONUCLEAR / TERMOELETRICA / SOLAR FOTOVOTAICA</t>
  </si>
  <si>
    <t>ESTUDOS E PROJETOS DE HIDROGEOLOGIA</t>
  </si>
  <si>
    <t>ESTUDOS E PROJETOS EM CIENCIA ADMINISTRATIVA</t>
  </si>
  <si>
    <t>ESTUDOS E PROJETOS DE ELEVADORES E ESCADA ROLANTE  - AVALIA-CAO / MODERNIZACAO</t>
  </si>
  <si>
    <t>CONSULTORIA E ASSESSORIA - PROCESSAMENTO ELETRONICO DE DOCU-MENTOS</t>
  </si>
  <si>
    <t>CONSULTORIA E ASSESSORIA - ANALISE QUIMICA</t>
  </si>
  <si>
    <t>ESTUDOS E PROJETOS DE VIABILIDADE TECNICO - ECONOMICO</t>
  </si>
  <si>
    <t>CONSULTORIA E ASSESSORIA - ORCAMENTO</t>
  </si>
  <si>
    <t>ESTUDOS E PROJETOS DE SISTEMAS DE SINALIZACAO  / COMUNICACAOVISUAL</t>
  </si>
  <si>
    <t>CONSULTORIA E ASSESSORIA - MARKETING</t>
  </si>
  <si>
    <t>CONSULTORIA E ASSESSORIA - NEGOCIOS</t>
  </si>
  <si>
    <t>CONSULTORIA E ASSESSORIA - INTERNACIONAL</t>
  </si>
  <si>
    <t>CONSULTORIA E ASSESSORIA - TURISMO</t>
  </si>
  <si>
    <t>CONSULTORIA E ASSESSORIA - SEGURANCA DO TRABALHO</t>
  </si>
  <si>
    <t>ESTUDOS E PROJETOS DE SANEAMENTO - GERENCIA DE BACIAS</t>
  </si>
  <si>
    <t>CONSULTORIA E ASSESSORIA - PESQUISA HISTORICA</t>
  </si>
  <si>
    <t>ESTUDOS E PROJETOS VIABILIDADE TECNICA - RADIODIFUSAO</t>
  </si>
  <si>
    <t>ESTUDOS E PROJETOS DE SISTEMAS AUTOMATIZADOS - ARMAZENAMENTO/ MOVIMENTACAO / DISTRIBUICAO</t>
  </si>
  <si>
    <t>ESTUDOS E PROJETOS - SISTEMA DE PROPULSAO</t>
  </si>
  <si>
    <t>CONSULTORIA E ASSESSORIA - TELECOMUNICACAO</t>
  </si>
  <si>
    <t>CONSULTORIA E ASSESSORIA - TRANSPORTE</t>
  </si>
  <si>
    <t>CONSULTORIA E ASSESSORIA - ENERGIA RENOVAVEL  /  CONSERVACAOENERGIA</t>
  </si>
  <si>
    <t>CONSULTORIA E ASSESSORIA - EDUCACAO</t>
  </si>
  <si>
    <t>ESTUDOS E PROJETOS - AUTOMACAO INDUSTRIAL</t>
  </si>
  <si>
    <t>CONSULTORIA E ASSESSORIA - RECURSOS HIDRICOS</t>
  </si>
  <si>
    <t>CONSULTORIA E ASSESSORIA - ADMINISTRACAO NEGOCIO / PRODUCAO</t>
  </si>
  <si>
    <t>CONSULTORIA E ASSESSORIA - SEGURANCA INDUSTRIAL</t>
  </si>
  <si>
    <t>FABRICACAO / MANUTENCAO - PROCESSO INDUSTRIAL</t>
  </si>
  <si>
    <t>PROJETO CIRCUITO IMPRESSO</t>
  </si>
  <si>
    <t>ESTUDO E PROJETO - ENERGIA FOTOVOLTAICA</t>
  </si>
  <si>
    <t>INFORMATICA / AUTOMACAO - ASSISTENCIA TECNICA / MANUTENCAO /REPARO</t>
  </si>
  <si>
    <t>HOSPEDAGEM SERVIDOR - INTERNET / SISTEMAS</t>
  </si>
  <si>
    <t>INFORMATICA - SEGURANCA REDE</t>
  </si>
  <si>
    <t>INFORMATICA - DIAGNOSTICO E PROJETO REDE DADOS</t>
  </si>
  <si>
    <t>ESTUDOS E PROJETOS ANTROPOLOGICOS</t>
  </si>
  <si>
    <t>SERVIÇOS DE ENGENHARIA</t>
  </si>
  <si>
    <t>ESTUDOS E PROJETOS IMPLANTACAO DE PONTES DE EMBARQUE EM AEROPORTO</t>
  </si>
  <si>
    <t>ESTUDOS E  PROJETOS DE  SISTEMAS INFORMATIVOS DE VOO EM AERORTO</t>
  </si>
  <si>
    <t>SERVICO ENGENHARIA</t>
  </si>
  <si>
    <t>MANUTENCAO / ANALISE DINAMICA DE ESTRUTURAS</t>
  </si>
  <si>
    <t>INSTALACAO / MANUTENCAO DE SISTEMA DE SINALIZACAO TRANSITO   VERTICAL / HORIZONTAL</t>
  </si>
  <si>
    <t>ELABORACAO / ANALISE PROJETO - ENGENHARIA</t>
  </si>
  <si>
    <t>ESTUDOS E PROJETOS - BASE/TANCAGENS - SUBTERRANEA</t>
  </si>
  <si>
    <t>ESTUDOS E PROJETOS DE DUTOS MARITIMOS</t>
  </si>
  <si>
    <t>ESTUDOS E PROJETOS DE TERMINAIS MARITIMOS</t>
  </si>
  <si>
    <t>ESTUDOS E PROJETOS DE PROTECAO CATODICA</t>
  </si>
  <si>
    <t>ESTUDOS E PROJETOS - BASE/TANCAGEM - MOVIMENTACAO PRODUTOS</t>
  </si>
  <si>
    <t>PROJETOS DE SISTEMAS DE GERACAO E DISTRIBUICAO DE VAPOR</t>
  </si>
  <si>
    <t>CONSULTORIA E ASSESSORIA - ENGENHARIA SEGURANCA TRABALHO</t>
  </si>
  <si>
    <t>ESTUDOS E PROJETOS DE DUTOS TERRESTRES</t>
  </si>
  <si>
    <t>SUPERVISAO / GERENCIAMENTO / FISCALIZACAO - PROJETO CONSTRU-CAO / OBRAS CIVIS</t>
  </si>
  <si>
    <t>INSTALACAO E MONTAGEM DE REDE LOCAL DE CONECTIVIDADE</t>
  </si>
  <si>
    <t>ENGENHARIA MINAS</t>
  </si>
  <si>
    <t>SERVIÇOS ESPECIALIZADOS DE DESENHO</t>
  </si>
  <si>
    <t>ILUSTRACAO DE CARACTERES BOTANICOS / ANATOMICOS</t>
  </si>
  <si>
    <t>LABORATORIO PARA ANATOMIA DA MADEIRA</t>
  </si>
  <si>
    <t>SERVIÇOS CIENT¿ICOS E OUTROS SERVIÇOS T¿NICOS</t>
  </si>
  <si>
    <t>BATIMETRIA</t>
  </si>
  <si>
    <t>SONDAGENS TERRESTRES ROTATIVAS</t>
  </si>
  <si>
    <t>SONDAGENS SUBAQUATICAS</t>
  </si>
  <si>
    <t>ENSAIO GEOTECNICO</t>
  </si>
  <si>
    <t>MAPEAMENTO GEOLOGICO</t>
  </si>
  <si>
    <t>PESQUISA MINERAL</t>
  </si>
  <si>
    <t>SISMOLOGIA</t>
  </si>
  <si>
    <t>CONTROLE TECNOLOGICO DE CONCRETO</t>
  </si>
  <si>
    <t>CONTROLE TECNOLOGICO DE PAVIMENTACAO</t>
  </si>
  <si>
    <t>CONTROLE TECNOLOGICO DE MATERIAIS DE CONSTRUCAO</t>
  </si>
  <si>
    <t>PESQUISA E ESTUDO - GEOGRAFICO / RECURSOS NATURAIS /  MEIO -AMBIENTE</t>
  </si>
  <si>
    <t>SERVICO DE CALCULO / DESENHO E MEMORIAL DESCRITIVO</t>
  </si>
  <si>
    <t>GEOPROCESSAMENTO</t>
  </si>
  <si>
    <t>ESTUDOS E PROJETOS DE TOPOGRAFIA</t>
  </si>
  <si>
    <t>TOPOGRAFIA DE FAIXAS</t>
  </si>
  <si>
    <t>TOPOGRAFIA DE AREAS</t>
  </si>
  <si>
    <t>EXECUCAO SERVICO - GEODESICO / CARTOGRAFICO</t>
  </si>
  <si>
    <t>EXECUCAO SERVICO - MAPEAMENTO CARTOGRAFICO</t>
  </si>
  <si>
    <t>IMPLANTACAO / MANUTENCAO ESTACAO HIDROLOGICA</t>
  </si>
  <si>
    <t>PERICIA / LAUDO / AVALIACAO - TECNICA</t>
  </si>
  <si>
    <t>ENSAIOS MECANICOS</t>
  </si>
  <si>
    <t>ENSAIO E ANALISES QUIMICAS</t>
  </si>
  <si>
    <t>ENSAIOS ELETRICOS</t>
  </si>
  <si>
    <t>ENSAIOS ELETRONICOS</t>
  </si>
  <si>
    <t>ENSAIOS METALURGICOS</t>
  </si>
  <si>
    <t>AVALIACAO RADIOMETRICA</t>
  </si>
  <si>
    <t>EXECUCAO DE TESTE DE ESTANQUEIDADE</t>
  </si>
  <si>
    <t>FABRICACAO / ANALISE - VACINAS</t>
  </si>
  <si>
    <t>LABORATORIO - ANALISE QUIMICA</t>
  </si>
  <si>
    <t>ANALISE - ALIMENTO / INSUMO</t>
  </si>
  <si>
    <t>ANALISE - RADIOMETRICA / RADIOQUIMICA</t>
  </si>
  <si>
    <t>IRRADIACAO AMOSTRAS - TECNICAS DOSIMETRICAS</t>
  </si>
  <si>
    <t>CONTROLE QUALIDADE - LABORATORIO</t>
  </si>
  <si>
    <t>ANALISE FISICO - QUIMICA AGUA</t>
  </si>
  <si>
    <t>DEPURACAO MATERIA ORGANICA</t>
  </si>
  <si>
    <t>LABORATORIO - ANALISE TOXICOLOGICA</t>
  </si>
  <si>
    <t>LABORATORIO - ANALISE BIOLOGICA / ANÁLISE IMUNOBIOLÓGICA /  MONITORAMENTO SANITÁRIO - GENÉTICO</t>
  </si>
  <si>
    <t>LABORATORIO - ANALISE CROMATOGRAFICA</t>
  </si>
  <si>
    <t>LABORATORIO - ANALISE FISICO-QUIMICA</t>
  </si>
  <si>
    <t>LABORATORIO - ANALISE TOXICIDADE</t>
  </si>
  <si>
    <t>ANALISE POR ATIVACAO COM PARTICULAS CARREGADAS</t>
  </si>
  <si>
    <t>ENSAIO EQUIPAMENTO A GAS</t>
  </si>
  <si>
    <t>ESTUDOS E PROJETOS - FONTES ALTERNATIVAS DE ENERGIA ELETRICA</t>
  </si>
  <si>
    <t>EXAME GRAFOTECNICO</t>
  </si>
  <si>
    <t>SERVIÇOS DE PUBLICIDADE</t>
  </si>
  <si>
    <t>PROPAGANDA E PUBLICIDADE</t>
  </si>
  <si>
    <t>PUBLICACOES PROMOCIONAIS / EDITAIS</t>
  </si>
  <si>
    <t>PRODUCAO JORNALISTICA</t>
  </si>
  <si>
    <t>DIVULGACAO TECNICO-CIENTIFICA</t>
  </si>
  <si>
    <t>PUBLICACAO LIVRO / MATERIA - PERIODICA / OFICIAL</t>
  </si>
  <si>
    <t>SERVICOS DE SUPORTE DE DIVULGACAO EM COMUNICACAO SOCIAL</t>
  </si>
  <si>
    <t>CONFECCAO IMPRESSAO TAMPOGRAFICA</t>
  </si>
  <si>
    <t>SERVIÇOS DE PESQUISA DE MERCADO E DE OPINI¿ P¿LICA(ENQUETE)</t>
  </si>
  <si>
    <t>PESQUISA DE MERCADO</t>
  </si>
  <si>
    <t>PESQUISA / ESTUDO DE DADOS ESTATISTICOS</t>
  </si>
  <si>
    <t>PESQUISA MINERO - METALURGICA</t>
  </si>
  <si>
    <t>PESQUISA DOENCA INFECTO - CONTAGIOSA / PARASITARIA</t>
  </si>
  <si>
    <t>PESQUISA E ANALISE ESTATISTICA - ECONOMICA / SOCIO-DEMOGRAFICA</t>
  </si>
  <si>
    <t>PESQUISA E ESTUDO - GEODESICO / CARTOGRAFICO</t>
  </si>
  <si>
    <t>PESQUISA MARITIMA</t>
  </si>
  <si>
    <t>PESQUISA HISTORICA / DOCUMENTAL</t>
  </si>
  <si>
    <t>SERVIÇOS FOTOGR¿FICOS E SERVIÇOS DE REVELA¿O/PROCESSAMENTO DE FOTOGRAFIAS</t>
  </si>
  <si>
    <t>AEROFOTOGRAMETRIA</t>
  </si>
  <si>
    <t>MICROFILMAGEM - SISTEMA CONVENCIONAL- ADMINISTRATIVO</t>
  </si>
  <si>
    <t>MICROFILMAGEM - SISTEMA CONVENCIONAL - ENGENHARIA</t>
  </si>
  <si>
    <t>MICROFILMAGEM</t>
  </si>
  <si>
    <t>REVELACAO DE FILME FOTOGRAFICO / AMPLIACAO DE FOTOGRAFIA</t>
  </si>
  <si>
    <t>SERVICO FOTOGRAFICO</t>
  </si>
  <si>
    <t>MONTAGEM / RESTAURACAO - FOTOGRAFIA</t>
  </si>
  <si>
    <t>TRATAMENTO IMAGEM DIGITAL</t>
  </si>
  <si>
    <t>OUTROS SERVIÇOS DE NEG¿IOS, T¿NICOS E PROFISSIONAIS</t>
  </si>
  <si>
    <t>DESPACHOS ADUANEIROS</t>
  </si>
  <si>
    <t>DESPACHANTE - DOCUMENTOS PESSOAIS</t>
  </si>
  <si>
    <t>DESPACHANTE - VEICULOS</t>
  </si>
  <si>
    <t>CHAVEIRO</t>
  </si>
  <si>
    <t>COLETA DE AMOSTRA DE ROCHA - CAVERNA / MONTANHA / LAGO / MAR</t>
  </si>
  <si>
    <t>CAPTURA / COLETA / REGISTRO DE ANIMAL</t>
  </si>
  <si>
    <t>COLETA DE VEGETAIS - CAVERNA / MONTANHA / LAGO / MAR</t>
  </si>
  <si>
    <t>COLETA DE AMOSTRA DE ROCHA EM CAVERNA</t>
  </si>
  <si>
    <t>COLETA DE AMOSTRA DE ROCHA EM MONTANHA</t>
  </si>
  <si>
    <t>COLETA DE AMOSTRA DE ROCHA EM LAGO</t>
  </si>
  <si>
    <t>COLETA DE AMOSTRA DE ROCHA NO MAR</t>
  </si>
  <si>
    <t>COLETA DE VEGETAL EM CAVERNA</t>
  </si>
  <si>
    <t>COLETA DE VEGETAL EM MONTANHA</t>
  </si>
  <si>
    <t>COLETA DE VEGETAL EM LAGO</t>
  </si>
  <si>
    <t>COLETA DE VEGETAL NO MAR</t>
  </si>
  <si>
    <t>PREGAO PUBLICO EM BOLSA DE CEREAL</t>
  </si>
  <si>
    <t>PREGAO PUBLICO EM BOLSA DE VALOR</t>
  </si>
  <si>
    <t>REFINO DE PRODUTO QUIMICO</t>
  </si>
  <si>
    <t>SERVICOS ESPECIALIZADOS DE PLANEJAMENTO/ IMPLANTACAO E OPERACAO DE CENTRAL DE ATENDIMENTO</t>
  </si>
  <si>
    <t>SERVIÇO DE ALMOXARIFADO  VIRTUAL DE MATERIAL DE CONSUMO ADMINISTRATIVO - GERENCIAMENTO DE MEIOS LOGÍSTICOS</t>
  </si>
  <si>
    <t>TRADUCAO, ADAPTACAO E VERSAO DE TEXTOS</t>
  </si>
  <si>
    <t>TRADUCAO / INTERPRETACAO SIMULTANEA / CONSECUTIVA</t>
  </si>
  <si>
    <t>REDACAO / REVISAO DE TEXTO</t>
  </si>
  <si>
    <t>PRESTACAO DE SERVICOS DE DUBLAGEM</t>
  </si>
  <si>
    <t>SERVIÇOS DE ACESSIBILIDADE À INFORMAÇÃO E À COMUNICAÇÃO</t>
  </si>
  <si>
    <t>SENSORIAMENTO REMOTO</t>
  </si>
  <si>
    <t>ANALISE DINAMICA DE BASES DE EQUIPAMENTOS</t>
  </si>
  <si>
    <t>INSPECOES E TESTES EM MATERIAIS E EQUIPAMENTOS ELETRICOS</t>
  </si>
  <si>
    <t>INSPECOES E TESTES EM EQUIPAMENTOS ELETRICOS EM OPERACAO</t>
  </si>
  <si>
    <t>PROVA DE CARGA</t>
  </si>
  <si>
    <t>INFORMATICA - SERVICO DE BUREAU</t>
  </si>
  <si>
    <t>INFORMATICA - ADMINISTRACAO E OPERACAO EM PROCESSAMENTO DE  DADOS</t>
  </si>
  <si>
    <t>EDITORACAO</t>
  </si>
  <si>
    <t>ICONOGRAFIA PESSOAL / DOSSIES</t>
  </si>
  <si>
    <t>ENCADERNAÇÃO / DESENCADERNAÇÃO - LIVRO / REVISTA (FOLHAS SOLTAS)</t>
  </si>
  <si>
    <t>ELABORACAO DE ARTE - GRAFICA</t>
  </si>
  <si>
    <t>INSEMINACAO ARTIFICIAL DE ANIMAL</t>
  </si>
  <si>
    <t>ESTUDOS E PROJETOS DE AUDITORIOS</t>
  </si>
  <si>
    <t>CARREGAMENTO DE MATERIAL BELICO</t>
  </si>
  <si>
    <t>ESTUDO, PROJETO - COMERCIO EXTERIOR</t>
  </si>
  <si>
    <t>MONTAGEM / MANUTENCAO - SATELITE</t>
  </si>
  <si>
    <t>MONTAGEM / MANUTENCAO TESTE COMPONENTE ELETRONICO - SATELITE</t>
  </si>
  <si>
    <t>MODELAGEM / PROTOTIPACAO DE COMPONENTE MECANICO</t>
  </si>
  <si>
    <t>CARTORIO / TABELIONATO</t>
  </si>
  <si>
    <t>INSCRICAO / FISCALIZACAO EXERCICIO PROFISSIONAL</t>
  </si>
  <si>
    <t>MANUTENCAO DE POCO - TUBULAR</t>
  </si>
  <si>
    <t>ASSISTENCIA TECNICA A OPERACAO DE USINA TERMONUCLEAR / TERMOELETRICA</t>
  </si>
  <si>
    <t>OPERACAO DE CENTRAIS TERMONUCLEARES / TERMOELETRICAS</t>
  </si>
  <si>
    <t>GERENCIAMENTO DE CONSTRUCAO E MONTAGEM  CENTRAL TERMONUCLEAR/ TERMOELETRICA / SOLAR FOTOVOTAICA</t>
  </si>
  <si>
    <t>MANIPULACAO DE FORMULAS - MEDICAMENTOS / COSMETICOS /  INSU-MOS FARMACEUTICOS</t>
  </si>
  <si>
    <t>CHECKLIVRO - DIVULGACAO / COMERCIALIZACAO</t>
  </si>
  <si>
    <t>IMPORTACAO / COMERCIALIZACAO / DISTRIBUICAO DE PRODUTO</t>
  </si>
  <si>
    <t>REGISTRO DE MARCA / PATENTE</t>
  </si>
  <si>
    <t>DESENVOLVIMENTO TECNOLOGIA AMBIENTAL</t>
  </si>
  <si>
    <t>SECRETARIA</t>
  </si>
  <si>
    <t>INFORMATICA - DESENVOLVIMENTO / IMPLANTACAO / MANUTENCAO RE DE DE COMPUTADOR</t>
  </si>
  <si>
    <t>CLASSIFICACAO E DEGUSTACAO - CAFE</t>
  </si>
  <si>
    <t>DESENVOLVIMENTO, CONSTRUCAO, INSTALACAO - SISTEMA AUTOMATICOAQUISICAO DADOS CONJUNTO HIBRIDO ( EOLICO, SOLAR, DIESEL )</t>
  </si>
  <si>
    <t>METROLOGIA</t>
  </si>
  <si>
    <t>ADMINISTRACAO PORTUARIA / EMBARCACAO</t>
  </si>
  <si>
    <t>MODERNIZACAO / AGILIZACAO / APRIMORAMENTO -  PROCESSOS ADMINISTRATIVOS</t>
  </si>
  <si>
    <t>INFORMATICA - COMPUTACAO GRAFICA</t>
  </si>
  <si>
    <t>DECORACAO - AMBIENTE</t>
  </si>
  <si>
    <t>ENGENHARIA DE TRANSITO</t>
  </si>
  <si>
    <t>TELECONFERENCIA / VIDEOCONFERENCIA</t>
  </si>
  <si>
    <t>OPERADOR PORTUARIO</t>
  </si>
  <si>
    <t>TRANSITO - SUPERVISAO E CONTROLE /APRENDIZAGEM / HABILITACAO/ FISCALIZACAO / CONDUTORES DE VEICULOS</t>
  </si>
  <si>
    <t>TRANSITO - POLICIAMENTO / SEGURANCA / CAMPANHAS /  ANALISE /RELATORIO</t>
  </si>
  <si>
    <t>OBRAS CIVIS - CALCULO ESTRUTURAL</t>
  </si>
  <si>
    <t>PLANEJAMENTO / ORGANIZACAO / EXECUCAO / ARBITRAGEM / ATIVIDADES LUDICAS / DESPORTIVAS / RECREATIVAS / COLONIA DE FERIAS</t>
  </si>
  <si>
    <t>CUNHAGEM EM METAL</t>
  </si>
  <si>
    <t>ESTUDOS ASTRONOMICOS</t>
  </si>
  <si>
    <t>INSPECAO SEGURANCA VEICULO AUTOMOTIVO</t>
  </si>
  <si>
    <t>REPRESENTACAO - ORGAO PUBLICO</t>
  </si>
  <si>
    <t>DESENVOLVIMENTO / GERACAO / IMPLANTACAO - CODIGO BARRA</t>
  </si>
  <si>
    <t>REABILITACAO PROFISSIONAL</t>
  </si>
  <si>
    <t>ACOMPANHAMENTO / ANALISE PROCESSO</t>
  </si>
  <si>
    <t>FABRICACAO COMPONENTE NUCLEAR</t>
  </si>
  <si>
    <t>CICLO COMBUSTIVEL NUCLEAR</t>
  </si>
  <si>
    <t>ASSISTENCIA TECNICA / PRESTACAO SERVICO - RADIOCOMUNICACAO</t>
  </si>
  <si>
    <t>REMEDIACAO E BIORREMEDIACAO AMBIENTAL</t>
  </si>
  <si>
    <t>PLANO EMERGENCIAL - PREVENCAO/CONTROLE AMBIENTAL</t>
  </si>
  <si>
    <t>ADAPTACAO / TRANSFORMACAO FATOR DE POTENCIA SISTEMA ELÉTRICO</t>
  </si>
  <si>
    <t>COMUNICACAO DE DADOS ATM E FRAME RELAY COM ROTEADORES</t>
  </si>
  <si>
    <t>VISTORIA/AVALIACAO E REGULACAO DE SINISTROS AERONAUTICOS</t>
  </si>
  <si>
    <t>LEVANTAMENTO DE DADOS POPULACIONAIS</t>
  </si>
  <si>
    <t>FORMOLIZACAO DE CADAVER</t>
  </si>
  <si>
    <t>PRODUCAO DE MAPAS</t>
  </si>
  <si>
    <t>MONTAGEM AMBULATORIO</t>
  </si>
  <si>
    <t>CONFECCAO DE CORDAO PARA CRACHA</t>
  </si>
  <si>
    <t>SERVICOS DE CONSERVAÇÃO DE RECURSOS GENÉTICOS</t>
  </si>
  <si>
    <t>FISCALIZACAO OBRAS CIVIS</t>
  </si>
  <si>
    <t>ASSESSORIA</t>
  </si>
  <si>
    <t>MANUTENCAO - PLANEJAMENTO DE SERVICOS</t>
  </si>
  <si>
    <t>OPERACAO DE VEICULO SUBMARINO COM CONTROLE REMOTO - ROV</t>
  </si>
  <si>
    <t>PESQUISA E DESENVOLVIMENTO TECNOLOGICO</t>
  </si>
  <si>
    <t>SERVICOS CORRELATOS A POCOS PROFUNDOS</t>
  </si>
  <si>
    <t>SERVICOS DE TECNOLOGIA DA INFORMACAO E APOIO TECNICO DE ATIVIDADES DE INFORMATICA</t>
  </si>
  <si>
    <t>ADMINISTRACAO DE INFRA-ESTRUTURA DE PERIMETRO IRRIGADO</t>
  </si>
  <si>
    <t>SERVICO CORTE PAPEL</t>
  </si>
  <si>
    <t>MANUTENCAO COFRE</t>
  </si>
  <si>
    <t>SERVICO DE ADESTRAMENTO E TRATADOR DE ANIMAIS</t>
  </si>
  <si>
    <t>MANUTENCAO E RECUPERACAO DE CAPACETE</t>
  </si>
  <si>
    <t>SERVICO DE TRATAMENTO FITOSSANITARIO / FUMIGACAO / IMPREGNACAO QUIMICA</t>
  </si>
  <si>
    <t>SERVICO DE VISTORIA / VALIDACAO / CERTIFICACAO</t>
  </si>
  <si>
    <t>ESTUDOS E PROJETOS AERONAUTICO</t>
  </si>
  <si>
    <t>SERVICO IMPLANTACAO DE INFRAESTRUTURA</t>
  </si>
  <si>
    <t>AUDITORIA EM AREA AMBIENTAL</t>
  </si>
  <si>
    <t>CESSAO DE DIREITOS SOBRE TOPOGRAFIAS DE CIRCUITOS INTEGRADOS</t>
  </si>
  <si>
    <t>SERVIÇOS DE TELECOMUNICA¿ES E DE DISTRIBUI¿O DE PROGRAMAS</t>
  </si>
  <si>
    <t>COMUNICACAO TELEFONICA - LOCACAO / SERVICO</t>
  </si>
  <si>
    <t>COMUNICACAO - TELEX / TELEGRAFO</t>
  </si>
  <si>
    <t>COMUNICACAO POR FAC-SIMILE</t>
  </si>
  <si>
    <t>DIVULGACAO ESCRITA</t>
  </si>
  <si>
    <t>DIVULGACAO FALADA</t>
  </si>
  <si>
    <t>DIVULGACAO TELEVISADA</t>
  </si>
  <si>
    <t>TELEFONIA - CONVENCIONAL / CELULAR</t>
  </si>
  <si>
    <t>SISTEMA LINHA DEDICADA DIGITAL / ANALOGICA</t>
  </si>
  <si>
    <t>SERVICO TELEFONIA VIA SATELITE</t>
  </si>
  <si>
    <t>SERVICOS DE TELECOMUNICACOES</t>
  </si>
  <si>
    <t>FORNECIMENTO CARTAO / CREDITO TELEFONE CELULAR</t>
  </si>
  <si>
    <t>IMPLANTACAO / REMANEJAMENTO / INFOVIA / FIBRA OPTICA</t>
  </si>
  <si>
    <t>PRESTACAO DE SERVICOS DE TECNICO DE TELECOMUNICACOES</t>
  </si>
  <si>
    <t>CESSAO USO INFRAESTRUTURA REDE AEREA / SUBTERRANEA</t>
  </si>
  <si>
    <t>SERVIÇOS DE TELECOMUNICA¿ES DE INTERNET</t>
  </si>
  <si>
    <t>INFORMATICA - INTERNET</t>
  </si>
  <si>
    <t>PESQUISA - CONSULTA ON-LINE</t>
  </si>
  <si>
    <t>SERVIÇOS DE FORNECIMENTO DE INFORMA¿ES ON-LINE</t>
  </si>
  <si>
    <t>TELEMARKETING</t>
  </si>
  <si>
    <t>COMUNICACAO - ASSINATURA / VALOR ADICIONADO</t>
  </si>
  <si>
    <t>TELEATENDIMENTO</t>
  </si>
  <si>
    <t>SERVIÇOS DE AG¿CIAS DE NOT¿IAS</t>
  </si>
  <si>
    <t>DIVULGACAO ESCRITA / TELEVISADA</t>
  </si>
  <si>
    <t>SERVICO TECNICO DE DIVULGACAO FALADA</t>
  </si>
  <si>
    <t>RESENHA DE NOTICIA / AGENCIAMENTO DE INFORMACAO / SINOPSE / RECORTE NOTICIA</t>
  </si>
  <si>
    <t>ELABORACAO - FORNECIMENTO DE PERIODICO / PROGRAMA PARA  CON-SULTA</t>
  </si>
  <si>
    <t>TELEVISAO - ASSINATURA</t>
  </si>
  <si>
    <t>MONITORAMENTO INFORMACAO MIDIA ELETRONICA</t>
  </si>
  <si>
    <t>RECEPCAO CANAIS ANALOGICOS TV</t>
  </si>
  <si>
    <t>SERVIÇOS DE BIBLIOTECAS E DE ARQUIVOS</t>
  </si>
  <si>
    <t>ORGANIZACAO DE ARQUIVO</t>
  </si>
  <si>
    <t>INVENTARIO / CATALOGACAO - ACERVO BIBLIOGRAFICO</t>
  </si>
  <si>
    <t>BIBLIOTECARIO</t>
  </si>
  <si>
    <t>SERVIÇOS DE AG¿CIAS DE EMPREGOS E FORNECIMENTO DE PESSOAL</t>
  </si>
  <si>
    <t>PRESTACAO DE SERVICOS TEMPORARIOS</t>
  </si>
  <si>
    <t>PODA DE ARVORES EM LINHAS DE DISTRIBUICAO DESENERGIZADAS</t>
  </si>
  <si>
    <t>PODA DE ARVORES EM LINHAS DE DISTRIBUICAO ENERGIZADAS</t>
  </si>
  <si>
    <t>LEITURA MEDIDOR - ENERGIA ELETRICA</t>
  </si>
  <si>
    <t>RECRUTAMENTO E SELECAO DE PESSOAL / CONCURSO PUBLICO / VESTIBULAR</t>
  </si>
  <si>
    <t>ADMINISTRACAO / GERENCIAMENTO-MANUTENCAO VEICULO AUTOMOTIVO</t>
  </si>
  <si>
    <t>SALVA-VIDAS</t>
  </si>
  <si>
    <t>PRESTACAO DE SERVICOS DE CAMAREIRA</t>
  </si>
  <si>
    <t>ASSISTENCIA TECNICA PRODUCAO</t>
  </si>
  <si>
    <t>ARMADOR DE FERRAGEM</t>
  </si>
  <si>
    <t>PESQUISA BOTANICA</t>
  </si>
  <si>
    <t>PRESTACAO DE SERVICOS DE PORTARIA / RECEPCAO</t>
  </si>
  <si>
    <t>MANUTENCAO EM PISCINAS</t>
  </si>
  <si>
    <t>INSTRUTOR DE DIRECAO VEICULO AUTOMOTOR - AUTOMOVEL / VEICULOPESADO</t>
  </si>
  <si>
    <t>INSTRUTOR DE DIRECAO VEICULO AUTOMOTOR - MOTOCICLETA</t>
  </si>
  <si>
    <t>PRESTACAO DE SERVICOS DE ASCENSORISTA</t>
  </si>
  <si>
    <t>PRESTACAO DE SERVICOS DE TELEFONISTA</t>
  </si>
  <si>
    <t>COORDENACAO / CONTROLE DE SERVICO PROJECAO (SLIDE-DESK)</t>
  </si>
  <si>
    <t>PRESTACAO DE SERVICOS DE GARAGISTA / MANOBRISTA</t>
  </si>
  <si>
    <t>PRESTACAO DE SERVICOS DE ELETRICISTA</t>
  </si>
  <si>
    <t>LEITURA MEDIDOR - HIDROMETRO</t>
  </si>
  <si>
    <t>USINAGEM INDUSTRIAL</t>
  </si>
  <si>
    <t>PRESTACAO DE SERVICOS DE MOTORISTA</t>
  </si>
  <si>
    <t>BARBEIRO / CABELEIREIRO / MAQUIADOR</t>
  </si>
  <si>
    <t>PRESTACAO DE SERVICOS DE COZINHEIRO</t>
  </si>
  <si>
    <t>ENSAIOS NAO DESTRUTIVOS - SUPERVISAO</t>
  </si>
  <si>
    <t>PRESTACAO DE SERVICOS DE OPERACAO DE MAQUINA AGRICOLA</t>
  </si>
  <si>
    <t>PRESTACAO DE SERVICOS DE LAVANDERIA</t>
  </si>
  <si>
    <t>PODOLOGO / MANICURE / PEDICURE</t>
  </si>
  <si>
    <t>PRESTACAO DE SERVICOS DE FRENTISTA</t>
  </si>
  <si>
    <t>SEMINARIO / PALESTRA</t>
  </si>
  <si>
    <t>PRESTACAO DE SERVICOS DE BOMBEIRO HIDRAULICO</t>
  </si>
  <si>
    <t>PRESTACAO DE SERVICOS DE PEDREIRO</t>
  </si>
  <si>
    <t>MONITORIA EXPOSICAO</t>
  </si>
  <si>
    <t>SERVICO PADEIRO</t>
  </si>
  <si>
    <t>TORNEIRO MECANICO</t>
  </si>
  <si>
    <t>PRESTACAO DE SERVICOS DE ACOUGUEIRO</t>
  </si>
  <si>
    <t>ASSISTENCIA EMERGENCIAL EM VIAGENS</t>
  </si>
  <si>
    <t>PRESTACAO SERVICO COPA / COZINHA</t>
  </si>
  <si>
    <t>PRESTACAO DE SERVICO DE JARDINAGEM - CANTEIROS ORNAMENTAIS -44H SEMANAIS DIURNAS - 300 M2/MES</t>
  </si>
  <si>
    <t>PRESTACAO DE SERVICO DE JARDINAGEM - CANTEIROS ORNAMENTAIS -44H SEMANAIS DIURNAS - OUTRA PRODUTIVIDADE</t>
  </si>
  <si>
    <t>PRESTACAO DE SERVICO DE JARDINAGEM - CANTEIROS ORNAMENTAIS -OUTRAS NECESSIDADES - OUTRA PRODUTIVIDADE</t>
  </si>
  <si>
    <t>PRESTACAO DE SERVICO DE JARDINAGEM - GRAMADOS - 44H SEMANAISDIURNAS - 900 M2/MES</t>
  </si>
  <si>
    <t>PRESTACAO DE SERVICO DE JARDINAGEM - GRAMADOS - 44H SEMANAISDIURNAS - OUTRA PRODUTIVIDADE</t>
  </si>
  <si>
    <t>PRESTACAO DE SERVICO DE JARDINAGEM - GRAMADOS - OUTRAS NECESSIDADES - OUTRA PRODUTIVIDADE</t>
  </si>
  <si>
    <t>PRESTACAO DE SERVICO DE JARDINAGEM - ÁREAS BRUTAS - 44H SEMANAIS DIURNAS - 600 M2/MES</t>
  </si>
  <si>
    <t>PRESTACAO DE SERVICO DE JARDINAGEM - AREAS BRUTAS - 44H SEMANAIS DIURNAS -OUTRA PRODUTIVIDADE</t>
  </si>
  <si>
    <t>PRESTACAO DE SERVICO DE JARDINAGEM - AREAS BRUTAS - OUTRAS NECESSIDADES - OUTRA PRODUTIVIDADE</t>
  </si>
  <si>
    <t>PRESTACAO DE SERVICO DE JARDINAGEM - OUTROS SERVICOS - OUTRAPRODUTIVIDADE</t>
  </si>
  <si>
    <t>SERVIÇOS DE INVESTIGA¿O E SEGURAN¿</t>
  </si>
  <si>
    <t>GUARDA - MOVEIS</t>
  </si>
  <si>
    <t>ESTUDOS E PROJETOS SISTEMA INTEGRADO -  SEGURANCA  PESSOAL /PATRIMONIAL</t>
  </si>
  <si>
    <t>SERVICO SEGURANCA NACIONAL / TRABALHO</t>
  </si>
  <si>
    <t>MONITORAMENTO CIRCUITO FECHADO TV</t>
  </si>
  <si>
    <t>PRESTACAO DE SERVICO DE  VIGILANCIA E SEGURANÇA - ORGANICA -44 HORAS SEMANAIS DIURNAS</t>
  </si>
  <si>
    <t>PRESTACAO DE SERVICO DE  VIGILANCIA E SEGURANCA - ORGANICA -12 HORAS DIURNAS - 2ª A DOMINGO</t>
  </si>
  <si>
    <t>PRESTACAO DE SERVICO DE  VIGILANCIA E SEGURANCA - ORGANICA -12 HORAS DIURNAS - 2ª A 6ª FEIRA</t>
  </si>
  <si>
    <t>PRESTACAO DE SERVICO DE  VIGILANCIA E SEGURANCA - ORGANICA -24 HORAS DIUTURNAS</t>
  </si>
  <si>
    <t>PRESTACAO DE SERVICO DE  VIGILANCIA E SEGURANCA - ELETRONICA12 HORAS DIURNAS - 2ª A DOMINGO</t>
  </si>
  <si>
    <t>PRESTACAO DE SERVICO DE  VIGILANCIA E SEGURANCA - ELETRONICA12 HORAS DIURNAS - 2ª A 6ª-FEIRA</t>
  </si>
  <si>
    <t>PRESTACAO DE SERVICO DE  VIGILANCIA E SEGURANCA - ELETRONICA12 HORAS DIURNAS - SABADO/DOMINGO/FERIADOS</t>
  </si>
  <si>
    <t>PRESTACAO DE SERVICO DE  VIGILANCIA E SEGURANCA - ELETRONICA12 HORAS NOTURNAS - 2ª A DOMINGO</t>
  </si>
  <si>
    <t>PRESTACAO DE SERVICO DE  VIGILANCIA E SEGURANCA - ELETRONICA12 HORAS NOTURNAS - 2ª A 6ª-FEIRA</t>
  </si>
  <si>
    <t>PRESTACAO DE SERVICO DE  VIGILANCIA E SEGURANCA - ELETRONICA12 HORAS NOTURNAS - SABADO/DOMINGO/FERIADOS</t>
  </si>
  <si>
    <t>PRESTACAO DE SERVICO DE  VIGILANCIA E SEGURANCA - ELETRONICA24 HORAS DIUTURNAS</t>
  </si>
  <si>
    <t>PRESTACAO DE SERVICO DE  VIGILANCIA E SEGURANCA - ORGANICA EELETRONICA (INTEGRADA) - 44 HORAS SEMANAIS DIURNAS</t>
  </si>
  <si>
    <t>PRESTACAO DE SERVICO DE  VIGILANCIA E SEGURANCA - ORGANICA EELETRONICA (INTEGRADA) - 12 HORAS DIURNAS - 2ª A DOMINGO</t>
  </si>
  <si>
    <t>PRESTACAO DE SERVICO DE VIGILANCIA E SEGURANCA - ORGANICA E ELETRONICA (INTEGRADA) - 12 HORAS DIURNAS - 2ª A 6ª-FEIRA</t>
  </si>
  <si>
    <t>PRESTACAO DE SERVICO DE  VIGILANCIA E SEGURANCA - ORGANICA EELETRONICA (INTEGRADA) - 12 HORAS NOTURNAS - 2ª A DOMINGO</t>
  </si>
  <si>
    <t>PRESTACAO DE SERVICO DE  VIGILANCIA E SEGURANCA - ORGANICA EELETRONICA (INTEGRADA) - 12 HORAS NOTURNAS - 2ª A 6ª-FEIRA</t>
  </si>
  <si>
    <t>PRESTACAO DE SERVICO DE  VIGILANCIA E SEGURANCA - ORGANICA EELETRONICA (INTEGRADA) - 24 HORAS DIUTURNAS</t>
  </si>
  <si>
    <t>PRESTACAO DE SERVICO DE  VIGILANCIA E SEGURANCA - ORGANICA -12 HORAS DIURNAS - SABADO / DOMINGO / FERIADOS</t>
  </si>
  <si>
    <t>PRESTACAO DE SERVICO DE  VIGILANCIA E SEGURANCA - ORGANICA -12H NOTURNAS - 2ª A DOMINGO</t>
  </si>
  <si>
    <t>PRESTACAO DE SERVICO DE VIGILANCIA E  SEGURANCA - ORGANICA -12 HORAS NOTURNAS - SABADO / DOMINGO / FERIADOS</t>
  </si>
  <si>
    <t>PRESTACAO DE SERVICO DE VIGILANCIA E SEGURANCA -  ORGANICA EELETRONICA (INTEGRADA) - 12H NOTURNAS - SAB/DOM/FERIADOS</t>
  </si>
  <si>
    <t>SERVICO DE VIGILANCIA ARMADA</t>
  </si>
  <si>
    <t>PRESTACAO DE SERVICO DE  LIMPEZA E CONSERVACAO - FACHADAS ENVIDRACADAS - OUTRAS NECESSIDADES - OUTRA PRODUTIVIDADE</t>
  </si>
  <si>
    <t>PRESTACAO DE SERVICO DE LIMPEZA E CONSERVACAO - AREAS HOSPI-TALARES - OUTRAS NECESSIDADES - OUTRA PRODUTIVIDADE</t>
  </si>
  <si>
    <t>PRESTACAO DE SERVICO DE VIGILANCIA E SEGURANCA - ORGANICA - OUTRAS NECESSIDADES (INATIVO)</t>
  </si>
  <si>
    <t>PRESTACAO DE SERVICO DE VIGILANCIA E SEGURANCA - ELETRONICA-OUTRAS NECESSIDADES  (INATIVO)</t>
  </si>
  <si>
    <t>PRESTACAO DE SERVICO DE VIGILANCIA E SEGURANCA - ORGANICA E ELETRONICA (INTEGRADA) - OUTRAS NECESSIDADES (INATIVO)</t>
  </si>
  <si>
    <t>GUARDA / CUSTODIA VALOR (COFRE DE ALUGUEL / CAIXA FORTE)</t>
  </si>
  <si>
    <t>PRESTACAO DE SERVICO DE VIGILANCIA E SEGURANCA - ORGANICA - 12H NOTURNAS - 2ª A 6ª-FEIRA</t>
  </si>
  <si>
    <t>SERVICO DE RASTREAMENTO</t>
  </si>
  <si>
    <t>INSPECAO DE SEGURANCA</t>
  </si>
  <si>
    <t>SERVICOS DE PREVENCAO COMBATE INCENDIO / BRIGADISTA</t>
  </si>
  <si>
    <t>SERVIÇOS DE LIMPEZA</t>
  </si>
  <si>
    <t>LIMPEZA QUIMICA DE EQUIPAMENTOS E TUBULACOES</t>
  </si>
  <si>
    <t>LIMPEZA DE EQUIPAMENTOS E TUBULACOES POR HIDROJATEAMENTO</t>
  </si>
  <si>
    <t>LIMPEZA MECANICA DE EQUIPAMENTOS E TUBULACOES</t>
  </si>
  <si>
    <t>LIMPEZA / RECUPERACAO DE CARPETES E TAPETES</t>
  </si>
  <si>
    <t>LAVAGEM DE VEICULO AUTOMOTIVO</t>
  </si>
  <si>
    <t>MANUTENCAO / HIGIENIZACAO DE RESERVATORIO DE AGUA POTAVEL</t>
  </si>
  <si>
    <t>POLIMENTO MANUAL EM PINTURA TIPO AUTOMOTIVA</t>
  </si>
  <si>
    <t>PINTURA AUTOMOTIVA - POLIMENTO MECANIZADO</t>
  </si>
  <si>
    <t>ROÇADA / LIMPEZA DE AREA - MECANIZADA / MANUAL</t>
  </si>
  <si>
    <t>COLETA DE LIXO - RESIDENCIAL / COMERCIAL / INDUSTRIAL</t>
  </si>
  <si>
    <t>LIMPEZA URBANA</t>
  </si>
  <si>
    <t>LIMPEZA AERONAVE - INTERNA / EXTERNA</t>
  </si>
  <si>
    <t>LIMPEZA SUPERFICIE / REMOCAO PICHACAO</t>
  </si>
  <si>
    <t>HIGIENIZACAO EQUIPAMENTO PROTECAO INDIVIDUAL</t>
  </si>
  <si>
    <t>PRESTACAO DE SERVICO DE LIMPEZA E CONSERVACAO - AREAS  INTERNAS - 44 HORAS SEMANAIS DIURNAS - PRODUTIVIDADE 600 M2</t>
  </si>
  <si>
    <t>PRESTACAO DE SERVICO DE LIMPEZA E CONSERVACAO - AREAS INTER NAS - 12 HORAS DIURNAS - 2ª A DOMINGO - OUTRA PRODUTIVIDADE</t>
  </si>
  <si>
    <t>PRESTACAO DE SERVICO DE LIMPEZA E CONSERVACAO - AREAS INTER-NAS - 12 HORAS DIURNAS - 2ª A 6ª FEIRA - OUTRA PRODUTIVIDADE</t>
  </si>
  <si>
    <t>PRESTACAO DE SERVICO DE LIMPEZA E CONSERVACAO - AREAS INTER-NAS-12 HORAS DIURNAS-SAB/DOM E FERIADO - OUTRA PRODUTIVIDADE</t>
  </si>
  <si>
    <t>PRESTACAO DE SERVICO DE LIMPEZA E CONSERVACAO - AREAS INTER-NAS - 12 HORAS NOTURNAS - 2ª A DOMINGO - OUTRA PRODUTIVIDADE</t>
  </si>
  <si>
    <t>PRESTACAO DE SERVICO DE LIMPEZA E CONSERVACAO - AREAS INTER-NAS-12 HORAS NOTURNAS - 2ª A 6ª FEIRA - OUTRA PRODUTIVIDADE</t>
  </si>
  <si>
    <t>PRESTACAO DE SERVICO DE LIMPEZA E CONSERVACAO - AREAS INTER-NAS-12 HORAS NOTURNAS-SAB/DOM E FERIADO-OUTRA PRODUTIVIDADE</t>
  </si>
  <si>
    <t>PRESTACAO DE SERVICO DE LIMPEZA E CONSERVACAO - AREAS EXTER-NAS- 44 HORAS SEMANAIS DIURNAS- PRODUTIVIDADE 1800 A 2700 M2</t>
  </si>
  <si>
    <t>PRESTACAO DE SERVICO DE LIMPEZA E CONSERVACAO - AREAS EXTER-NAS - 12 HORAS DIURNAS - 2ª A DOMINGO - OUTRA PRODUTIVIDADE</t>
  </si>
  <si>
    <t>PRESTACAO DE SERVICO DE LIMPEZA E CONSERVACAO - AREAS EXTER-NAS - 12 HORAS DIURNAS - 2ª A 6ª FEIRA - OUTRA PRODUTIVIDADE</t>
  </si>
  <si>
    <t>PRESTACAO DE SERVICO DE LIMPEZA E CONSERVACAO - AREAS EXTER-NAS-12 HORAS DIURNAS-SAB/DOM E FERIADO - OUTRA PRODUTIVIDADE</t>
  </si>
  <si>
    <t>PRESTACAO DE SERVICO DE LIMPEZA E CONSERVACAO - AREAS EXTER-NAS - 12 HORAS NOTURNAS - 2ª A DOMINGO - OUTRA PRODUTIVIDADE</t>
  </si>
  <si>
    <t>PRESTACAO DE SERVICO DE LIMPEZA E CONSERVACAO - AREAS EXTER-NAS-12 HORAS NOTURNAS - 2ª A 6ª FEIRA - OUTRA PRODUTIVIDADE</t>
  </si>
  <si>
    <t>PRESTACAO DE SERVICO DE LIMPEZA E CONSERVACAO - AREAS EXTER-NAS-12 HORAS NOTURNAS-SAB/DOM E FERIADO-OUTRA PRODUTIVIDADE</t>
  </si>
  <si>
    <t>PRESTACAO DE SERVICO DE LIMPEZA E CONSERVACAO - ESQUADRIAS  EXTERNAS - FREQUENCIA 16H/MENSAL - PRODUTIVIDADE 220 M2</t>
  </si>
  <si>
    <t>PRESTACAO DE SERVICO DE LIMPEZA E CONSERVACAO - FACHADAS    ENVIDRACADAS - FREQUENCIA 8H/SEMESTRE - PRODUTIVIDADE 110 M2</t>
  </si>
  <si>
    <t>PRESTACAO DE SERVICO DE LIMPEZA E CONSERVACAO - AREAS HOSPI-TALARES - 44 HORAS SEMANAIS DIURNAS - PRODUTIVIDADE 330 M2</t>
  </si>
  <si>
    <t>PRESTACAO DE SERVICO DE LIMPEZA E CONSERVACAO - AREAS HOSPI-TALARES-12 HORAS DIURNAS- 2ª A DOMINGO - OUTRA PRODUTIVIDADE</t>
  </si>
  <si>
    <t>PRESTACAO DE SERVICO DE LIMPEZA E CONSERVACAO - AREAS HOSPI-TALARES-12 HORAS DIURNAS-2ª A 6ª FEIRA - OUTRA PRODUTIVIDADE</t>
  </si>
  <si>
    <t>PRESTACAO DE SERVICO DE LIMPEZA E CONSERVACAO-AREAS HOSPITA-LARES-12 HORAS DIURNAS-SAB/DOM E FERIADO-OUTRA PRODUTIVIDADE</t>
  </si>
  <si>
    <t>PRESTACAO DE SERVICO DE LIMPEZA E CONSERVACAO - AREAS HOSPI-TALARES-12 HORAS NOTURNAS - 2ª A DOMINGO-OUTRA PRODUTIVIDADE</t>
  </si>
  <si>
    <t>PRESTACAO DE SERVICO DE LIMPEZA E CONSERVACAO - AREAS HOSPI-TALARES-12 HORAS NOTURNAS-2ª A 6ª FEIRA-OUTRA PRODUTIVIDADE</t>
  </si>
  <si>
    <t>PRESTACAO DE SERVICO DE LIMPEZA E CONSERVACAO-AREAS HOSPITA-LARES-12 HORAS NOTURNAS-SAB/DOM/FERIADO-OUTRA PRODUTIVIDADE</t>
  </si>
  <si>
    <t>PRESTACAO DE SERVICO DE LIMPEZA E CONSERVACAO - OUTRAS      NECESSIDADES</t>
  </si>
  <si>
    <t>PRESTACAO DE SERVICO DE LIMPEZA E CONSERVACAO - AREAS INTER-NAS - 44 HORAS SEMANAIS DIURNAS - OUTRA PRODUTIVIDADE</t>
  </si>
  <si>
    <t>PRESTACAO DE SERVICO DE LIMPEZA E CONSERVACAO - AREAS EXTER-NAS - 44 HORAS SEMANAIS DIURNAS - OUTRA PROUTIVIDADE</t>
  </si>
  <si>
    <t>PRESTACAO DE SERVICO DE LIMPEZA E CONSERVACAO - ESQUADRIAS  EXTERNAS - FREQUENCIA 16H/MENSAL - OUTRA PRODUTIVIDADE</t>
  </si>
  <si>
    <t>PRESTACAO DE SERVICO DE LIMPEZA E CONSERVACAO - FACHADAS    ENVIDRACADAS - FREQUENCIA 8H/SEMESTRE - OUTRA PRODUTIVIDADE</t>
  </si>
  <si>
    <t>PRESTACAO DE SERVICO DE LIMPEZA E CONSERVACAO - AREAS HOSPI-TALARES - 44 HORAS SEMANAIS DIURNAS - OUTRA PRODUTIVIDADE</t>
  </si>
  <si>
    <t>PRESTACAO DE SERVICO DE LIMPEZA E CONSERVACAO -  AREAS INTERNAS - OUTRAS NECESSIDADES - OUTRA PRODUTIVIDADE</t>
  </si>
  <si>
    <t>PRESTACAO DE SERVICO DE LIMPEZA E CONSERVACAO - AREAS EXTER-NAS - OUTRAS NECESSIDADES - OUTRA PRODUTIVIDADE</t>
  </si>
  <si>
    <t>PRESTACAO DE SERVICO DE LIMPEZA E CONSERVACAO - ESQUADRIAS  EXTERNAS - OUTRAS NECESSIDADES - OUTRA PRODUTIVIDADE</t>
  </si>
  <si>
    <t>LAVAGEM PAINEL DIVISORIO</t>
  </si>
  <si>
    <t>PRESTACAO DE SERVICO DE LIMPEZA E CONSERVACAO - AREAS INTER-NAS- 44 HORAS SEMANAIS DIURNAS - PRODUTIVIDADE 800 A 1200 M2</t>
  </si>
  <si>
    <t>SERVICO ESPECIALIZADO DE LIMPEZA</t>
  </si>
  <si>
    <t>LIMPEZA DE FOSSA / ESGOTO / BOCA DE LOBO</t>
  </si>
  <si>
    <t>LOCACAO DE ARTIGOS DE TECIDO</t>
  </si>
  <si>
    <t>HIGIENIZACAO DE ARTIGOS DE TECIDO/COURO/ESTOFAMENTO</t>
  </si>
  <si>
    <t>HIGIENIZACAO DE EQUIPAMENTOS</t>
  </si>
  <si>
    <t>HIGIENIZACAO / CONSERVACAO DE LIVROS</t>
  </si>
  <si>
    <t>SERVIÇOS DE EMPACOTAMENTO</t>
  </si>
  <si>
    <t>EMBALAGEM PRODUTO - FARMACEUTICO / VETERINARIO / COSMETICO /PERFUMARIA / ALIMENTAR</t>
  </si>
  <si>
    <t>OUTROS SERVIÇOS DE SUPORTE</t>
  </si>
  <si>
    <t>PRESTACAO DE SERVICOS DE INFORMATICA</t>
  </si>
  <si>
    <t>DISPONIBILIZACAO DE LINHA PARA COMUNICACAO / TRANSMISSAO  DEDADOS</t>
  </si>
  <si>
    <t>GRAFICO - IMPRESSO USO OFICIAL / SEGURANCA</t>
  </si>
  <si>
    <t>PRESTACAO DE SERVICOS DE OPERADOR DE CARGA E DESCARGA</t>
  </si>
  <si>
    <t>PRESTACAO DE SERVICOS DE COPEIRAGEM</t>
  </si>
  <si>
    <t>DESENHO / PRODUCAO - MULTIMIDIA</t>
  </si>
  <si>
    <t>PROJETO E MONTAGEM DE ILUMINACAO - RESIDENCIAL / COMERCIAL /ARTISTICA</t>
  </si>
  <si>
    <t>INFORMATICA - AUTOMACAO DE ESCRITORIO</t>
  </si>
  <si>
    <t>INFORMATICA - ARMAZENAMENTO ELETRONICO DE RELATORIOS / DADOS</t>
  </si>
  <si>
    <t>INFORMATICA - LEITURA ELETRONICA DE CARACTERES</t>
  </si>
  <si>
    <t>SERVICO AUTOMACAO - CONTROLE ACESSO</t>
  </si>
  <si>
    <t>ESTUDO DE PLANTAS</t>
  </si>
  <si>
    <t>ALIENACAO DE BENS MOVEIS E IMOVEIS</t>
  </si>
  <si>
    <t>SERVICOS ACESSORIOS E COMPLEMENTARES EM ATIVIDADES DE ADMIN ISTRACAO, RECURSOS HUMANOS E RECURSOS FINANCEIROS</t>
  </si>
  <si>
    <t>ESTAMPARIA DE PECA - ACO INOXIDAVEL / METAIS DIVERSOS</t>
  </si>
  <si>
    <t>GRAVACAO TIPO DOURACAO / BAIXO RELEVO</t>
  </si>
  <si>
    <t>IMPRESSAO ELETRONICA - LASER / JATO TINTA</t>
  </si>
  <si>
    <t>APLICACAO DE ESTAMPAS ( TRANSFER ) LASER</t>
  </si>
  <si>
    <t>GRAFICO - CONFECCAO DOCUMENTOS OFICIAIS</t>
  </si>
  <si>
    <t>GRAFICO - CONFECCAO BILHETE MAGNETIZADO</t>
  </si>
  <si>
    <t>GRAFICO - CONFECCAO SELO / CONVITE / IMPRESSOS / CERTIFICADOENVELOPE</t>
  </si>
  <si>
    <t>GRAFICO - CONFECCAO CEDULA</t>
  </si>
  <si>
    <t>MICROFILMAGEM - DUPLICACAO MICROFILME</t>
  </si>
  <si>
    <t>AUDIOVISUAL - REPRODUCAO / EDICAO</t>
  </si>
  <si>
    <t>REPRODUCAO / ENCADERNACAO</t>
  </si>
  <si>
    <t>GRAVACAO EM CHAPAS IMPRESSAO GRAFICA</t>
  </si>
  <si>
    <t>PRESTACAO DE SERVICO DE REPROGRAFIA ENVOLVENDO EQUIPAMENTO /OPERACAO/SUPRIMENTOS - REPRODUCAO COR PRETA</t>
  </si>
  <si>
    <t>PRESTACAO DE SERVICO DE REPROGRAFIA ENVOLVENDO EQUIPAMENTO /OPERACAO/SUPRIMENTOS - REPRODUCAO COLORIDA</t>
  </si>
  <si>
    <t>PRESTACAO DE SERVICO DE REPROGRAFIA - LOCACAO DE EQUIPAMENTOREPRODUCAO COR PRETA</t>
  </si>
  <si>
    <t>PRESTACAO DE SERVICO DE REPROGRAFIA - LOCACAO DE EQUIPAMENTO</t>
  </si>
  <si>
    <t>PRESTACAO DE SERVICO DE REPROGRAFIA - OPERACAO DE EQUIPAMEN-TO</t>
  </si>
  <si>
    <t>PRESTACAO DE SERVICO DE REPROGRAFIA - OUTRAS NECESSIDADES</t>
  </si>
  <si>
    <t>PRESTACAO DE  SERVICOS DE  IMPRESSAO - GRANDE FORMATO (A0) -ENVOLVENDO EQUIPAMENTO / SUPRIMENTO</t>
  </si>
  <si>
    <t>INFORMATICA - INSTALACAO / MANUTENCAO COMUNICACAO DADOS</t>
  </si>
  <si>
    <t>AGENCIAMENTO MARITIMO</t>
  </si>
  <si>
    <t>OPERACAO DE EMBARCACOES</t>
  </si>
  <si>
    <t>LEILOEIROS</t>
  </si>
  <si>
    <t>REMOCAO DE CARGA ATE 80T</t>
  </si>
  <si>
    <t>REMOCAO DE CARGA ACIMA DE 80T</t>
  </si>
  <si>
    <t>PRESTACAO DE SERVICOS DE GARCON</t>
  </si>
  <si>
    <t>INSPECAO DE PASSAGEIROS, TRIPULANTES, EMPREGADOS DE AEROPOR-TOS</t>
  </si>
  <si>
    <t>INSPECAO DE BAGAGEM / CARGA - PORAO AERONAVE, NAVIO</t>
  </si>
  <si>
    <t>PROTECAO, SUPERVISAO E CONTROLE DE CARGA AEREA</t>
  </si>
  <si>
    <t>CONTROLE DE ACESSO - AREAS OPERACIONAIS E RESTRITAS DE AERO-PORTOS E TERMINAIS DE CARGA</t>
  </si>
  <si>
    <t>PLANEJAMENTO / CONTROLE DE SERVICO MEDICO</t>
  </si>
  <si>
    <t>SOLDA - OXIGENIO</t>
  </si>
  <si>
    <t>SOLDA - ELETRICA</t>
  </si>
  <si>
    <t>TORNO - BARRAMENTO DE 1 A 3 METROS</t>
  </si>
  <si>
    <t>FRESA - MORSA 1,20 METRO</t>
  </si>
  <si>
    <t>DESMONTAGEM DE ESTRUTURA DE AERONAVE</t>
  </si>
  <si>
    <t>GRAVACAO - DEGRAVACAO - IMAGEM / SOM / DADOS</t>
  </si>
  <si>
    <t>COLETA E TRANSPORTE DE DOCUMENTO COMERCIAL / SIGILOSO</t>
  </si>
  <si>
    <t>ADMINISTRACAO DE TIQUETE ( TICKET ) / VALE ALIMENTACAO (CAR-TAO ELETRONICO) - SISTEMA CONVENIO</t>
  </si>
  <si>
    <t>CLASSIFICACAO DE PRODUTO ( MATERIAL )</t>
  </si>
  <si>
    <t>RADIOCHAMADA</t>
  </si>
  <si>
    <t>INFORMATICA - DIGITALIZACAO DE DOCUMENTO</t>
  </si>
  <si>
    <t>TESTE DE IMPRESSAO ( PROVA DE PRELO )</t>
  </si>
  <si>
    <t>PROMOCAO DE EVENTO</t>
  </si>
  <si>
    <t>INFORMATICA - DIGITACAO DOCUMENTO</t>
  </si>
  <si>
    <t>MANIPULACAO DE VALORES / DOCUMENTOS</t>
  </si>
  <si>
    <t>CADASTRAMENTO TECNICO DE DADOS</t>
  </si>
  <si>
    <t>ALMOXARIFE / CONTROLE DE ESTOQUE</t>
  </si>
  <si>
    <t>COMERCIALIZACAO - AUTOMOVEL / CAMINHAO / UTILITARIO</t>
  </si>
  <si>
    <t>INFRA-ESTRUTURA AEROPORTUARIA -  IMPLANTACAO / ADMINISTRACAOAPOIO NAVEGACAO AEREA</t>
  </si>
  <si>
    <t>DOCUMENTO - GUARDA / TRANSPORTE</t>
  </si>
  <si>
    <t>HIGIENIZACAO DE DOCUMENTACAO ARQUIVISTICO / ACERVO BIBLIOGRAFICO</t>
  </si>
  <si>
    <t>DESENHO TECNICO - CONVENCIONAL</t>
  </si>
  <si>
    <t>VISTORIA / CLASSIFICACAO DE NAVIO</t>
  </si>
  <si>
    <t>GUINCHO / REBOQUE</t>
  </si>
  <si>
    <t>ATENDIMENTO AO PUBLICO EM GERAL</t>
  </si>
  <si>
    <t>CHECK - IN / CHECK - OUT DE PASSAGEIRO</t>
  </si>
  <si>
    <t>BENEFICIAMENTO DE ARROZ / MATERIA PRIMA</t>
  </si>
  <si>
    <t>MARCENEIRO / CARPINTEIRO</t>
  </si>
  <si>
    <t>PEDREIRO / AZULEJISTA</t>
  </si>
  <si>
    <t>DISTRIBUICAO / ENTREGA DE CONTA - LUZ, TELEFONE, AGUA, GAS</t>
  </si>
  <si>
    <t>DISTRIBUICAO DE PANFLETO / PROSPECTO</t>
  </si>
  <si>
    <t>MADEIREIRA / SERRARIA / COMERCIO DE MADEIRA</t>
  </si>
  <si>
    <t>ARMAZENAMENTO / GUARDA / CONSERVACAO / DISTRIBUICAO - MERCA-DORIA , BENS , ALIMENTO , OBJETOS</t>
  </si>
  <si>
    <t>FLORICULTURA</t>
  </si>
  <si>
    <t>ENGENHARIA ELETRONICA - PROCESSAMENTO DE SINAIS</t>
  </si>
  <si>
    <t>ENGENHARIA ELETRONICA - DESENVOLVIMENTO DE SISTEMAS RESIDEN-TES ( FIRMWARE )</t>
  </si>
  <si>
    <t>DESPACHANTE - MARITIMO</t>
  </si>
  <si>
    <t>SOLDA - EXOTERMICA</t>
  </si>
  <si>
    <t>AVALIACAO DE MAQUINAS / EQUIPAMENTOS / VEICULOS</t>
  </si>
  <si>
    <t>ADMINISTRACAO DE TERMINAL RODOVIARIO</t>
  </si>
  <si>
    <t>FISCALIZACAO / MEDICAO DE MIDIA</t>
  </si>
  <si>
    <t>PADRONIZACAO DE GRAOS</t>
  </si>
  <si>
    <t>MODERADOR PLANEJAMENTO PARTICIPATIVO</t>
  </si>
  <si>
    <t>BENEFICIAMENTO DE BORRACHA</t>
  </si>
  <si>
    <t>COMISSARIA AEREA</t>
  </si>
  <si>
    <t>INDUSTRIALIZACAO / RESTAURACAO PECAS - METAIS PRECIOSOS</t>
  </si>
  <si>
    <t>SINALIZACAO VISUAL COMPUTADORIZADA</t>
  </si>
  <si>
    <t>AFIACAO DE FERRAMENTA</t>
  </si>
  <si>
    <t>PRATICAGEM - FLUVIAL / MARITIMA</t>
  </si>
  <si>
    <t>HIALOTECNIA</t>
  </si>
  <si>
    <t>AR RESPIRAVEL - TESTE HIDROSTATICO CILINDRO</t>
  </si>
  <si>
    <t>AR RESPIRAVEL - MANUTENCAO EQUIPAMENTO AUTONOMO</t>
  </si>
  <si>
    <t>AR RESPIRAVEL - MANUTENCAO SISTEMA DE LINHA</t>
  </si>
  <si>
    <t>DIAGNOSTICO PARTICIPATIVO - RURAL / URBANO</t>
  </si>
  <si>
    <t>TRANSITO - REGISTRO / EMPLACAMENTO DE VEICULOS</t>
  </si>
  <si>
    <t>FRIGOCONSERVACAO - CONGELAMENTO / RECUPERACAO</t>
  </si>
  <si>
    <t>BENEFICIAMENTO PRODUTO FRIGORIFICADO</t>
  </si>
  <si>
    <t>OPERACAO DE CALDEIRA / UNIDADES INDUSTRIAIS</t>
  </si>
  <si>
    <t>TESTES E AVALIACOES DE PROEFICIENCIA E CAPACIDADE PSICO/EDUCACIONAIS</t>
  </si>
  <si>
    <t>SERVICO OPTICO</t>
  </si>
  <si>
    <t>RETIFICA INDUSTRIAL</t>
  </si>
  <si>
    <t>COMERCIALIZACAO / DISTRIBUICAO - BILHETE  APURACAO INSTANTA-NEA E SORTEIO</t>
  </si>
  <si>
    <t>INSTALACAO / MANUTENCAO / EXPANSAO / PROGRAMACAO / LOCACAO  EQUIPAMENTO TELEFONICO</t>
  </si>
  <si>
    <t>SOLDA PLASTICA</t>
  </si>
  <si>
    <t>CALDEIRARIA</t>
  </si>
  <si>
    <t>DOBRA / CORTE LASER - CHAPA METALICA</t>
  </si>
  <si>
    <t>TRANSCODIFICACAO / RECODIFICACAO / AUDIO / VIDEO / EQUIPAMENTO ELETRONICO</t>
  </si>
  <si>
    <t>OPERADOR MAQUINA  - MOVIMENTACAO CARGA</t>
  </si>
  <si>
    <t>TORREFACAO / MOAGEM - CAFE</t>
  </si>
  <si>
    <t>CONSIGNACOES</t>
  </si>
  <si>
    <t>ESCRITORIO VIRTUAL</t>
  </si>
  <si>
    <t>TRATAMENTO TERMICO PECA</t>
  </si>
  <si>
    <t>MANUTENCAO / ADMINISTRACAO / GUARDA DE BENS / INSTALACOES MARITIMAS</t>
  </si>
  <si>
    <t>FONTES REFERENCIA - FORNECIMENTO / CALIBRACAO</t>
  </si>
  <si>
    <t>CAPTURA - ANIMAL / AVE</t>
  </si>
  <si>
    <t>ADMINISTRACAO / DISTRIBUICAO - CARTAO MAGNETICO</t>
  </si>
  <si>
    <t>DISTRIBUICAO / ENTREGA -DOCUMENTO / JORNAL / REVISTA / LIVRO</t>
  </si>
  <si>
    <t>CARGA / MATERIAL - CONTROLE E MANUSEIO</t>
  </si>
  <si>
    <t>MICROFILMAGEM - PESQUISA / EMISSAO COPIA</t>
  </si>
  <si>
    <t>ATENDIMENTO TECNICO - USUARIO</t>
  </si>
  <si>
    <t>MICRONIZACAO</t>
  </si>
  <si>
    <t>INVENTARIO / CATALOGACAO - BENS MOVEIS / IMOVEIS</t>
  </si>
  <si>
    <t>ADMINISTRACAO PRESIDIO</t>
  </si>
  <si>
    <t>INCINERACAO SELO CONTROLE</t>
  </si>
  <si>
    <t>TRATAMENTO DOCUMENTO - CAIXA RAPIDO</t>
  </si>
  <si>
    <t>REVESTIMENTO EXTERNO - MANGUEIRA</t>
  </si>
  <si>
    <t>INSPECAO / REPARO / RECLASSIFICACAO - ANCORAS  /  AMARRAS  /ACESSORIOS</t>
  </si>
  <si>
    <t>MONTAGEM DE MUNICAO</t>
  </si>
  <si>
    <t>RECUPERACAO EMBALAGEM DE MUNICAO</t>
  </si>
  <si>
    <t>ENCUNHAMENTO DE MUNICAO</t>
  </si>
  <si>
    <t>MONTAGEM PLACA CIRCUITO IMPRESSO</t>
  </si>
  <si>
    <t>DESCUPINIZACAO</t>
  </si>
  <si>
    <t>ESPANTAMENTO AVES</t>
  </si>
  <si>
    <t>ABASTECIMENTO TERMINAL AUTO-ATENDIMENTO</t>
  </si>
  <si>
    <t>PRESTACAO DE SERVICOS DE MOTOCICLISTA</t>
  </si>
  <si>
    <t>PRESTACAO DE SERVICOS DE OPERACAO SISTEMA /  EQUIPAMENTOS  /MAQUINAS</t>
  </si>
  <si>
    <t>ELABORACAO MANUAL</t>
  </si>
  <si>
    <t>SERVICO CHANCELA/NUMERACAO</t>
  </si>
  <si>
    <t>CASA LOTERICA</t>
  </si>
  <si>
    <t>DEPURACAO CONTRATO</t>
  </si>
  <si>
    <t>EXECUCAO EXTRAJUDICIAL CONTRATO</t>
  </si>
  <si>
    <t>LABORATORIO - REBENEFICIAMENTO MATERIAL</t>
  </si>
  <si>
    <t>EFEITO SONORO</t>
  </si>
  <si>
    <t>INSTALACAO BLOQUEADOR - LIGACAO TELEFONICA</t>
  </si>
  <si>
    <t>DESMONTAGEM EQUIPAMENTO RAIO - X</t>
  </si>
  <si>
    <t>DESENVOLVIMENTO TECNOLOGICO EQUIPAMENTO COMBUSTAO</t>
  </si>
  <si>
    <t>AUXILIO_GAS</t>
  </si>
  <si>
    <t>REVISAO VEICULO - QUILOMETRAGEM</t>
  </si>
  <si>
    <t>COOPERACAO / CONVENIOS / CONTRATOS - AREA NACIONAL E INTERNACIONAL</t>
  </si>
  <si>
    <t>PRESTACAO DE SERVICOS DE INFORMÁTICA OPERAÇÃO DE COMPUTADOR</t>
  </si>
  <si>
    <t>SERVICOS DE PRODUCAO E NEGOCIOS</t>
  </si>
  <si>
    <t>ANALISE / IDENTIFICACAO / CLASSIFICACAO DE PRAGAS</t>
  </si>
  <si>
    <t>PRESTACAO DE SERVICOS DE SINALEIRO FERROVIARIO</t>
  </si>
  <si>
    <t>REGENERACAO DE RESINA</t>
  </si>
  <si>
    <t>CONTROLE DE ACESSO - BILHETEIRO</t>
  </si>
  <si>
    <t>REMANEJAMENTO DE EQUIPAMENTO / MOBILIARIO</t>
  </si>
  <si>
    <t>DIAGRAMACAO ELETRONICA E PROJETO GRAFICO</t>
  </si>
  <si>
    <t>CONTROLE DE ABASTECIMENTO DE VEICULOS</t>
  </si>
  <si>
    <t>PRESTACAO SERVICO SUPERVISOR DE PESSOAL</t>
  </si>
  <si>
    <t>AUXILIAR DE SERVICOS TECNICOS</t>
  </si>
  <si>
    <t>SERVIÇOS RELATIVOS ¿ AGRICULTURA, CA¿, REFLORESTAMENTO E PESCA</t>
  </si>
  <si>
    <t>AGROPECUARIA - ADMINISTRACAO E COMERCIALIZACAO DE PRODUCAO</t>
  </si>
  <si>
    <t>PRODUCAO DE MUDAS</t>
  </si>
  <si>
    <t>ABATE - ANIMAL / AVE</t>
  </si>
  <si>
    <t>PODA, CORTE, ARRANCAMENTO DE ÁRVORES - ÁREAS PÚBLICA / PARTICULAR</t>
  </si>
  <si>
    <t>PLANTIO DE ARVORE</t>
  </si>
  <si>
    <t>AGROPECUARIA - SERVICOS AUXILIARES</t>
  </si>
  <si>
    <t>AGROPECUARIA - PESQUISA</t>
  </si>
  <si>
    <t>AGROPECUARIA - ASSISTENCIA TECNICA E EXTENSAO RURAL</t>
  </si>
  <si>
    <t>AGRICULTURA - PREPARACAO / PLANTIO / COLHEITA</t>
  </si>
  <si>
    <t>AGRICULTURA - INSTALACAO / MANUTENCAO DE CERCA</t>
  </si>
  <si>
    <t>SERVICOS ESPECIALIZADOS EM BIOTECNOLOGIA</t>
  </si>
  <si>
    <t>PESQUISA,DESENVOLVIMENTO E APERFEICOAMENTO DE BIOTECNOLOGIAS</t>
  </si>
  <si>
    <t>ESTUDOS E PROJETOS AGRONOMIA</t>
  </si>
  <si>
    <t>ANALISE DE SEMENTE</t>
  </si>
  <si>
    <t>RECUPERACAO / MANUTENCAO / TRANSPORTE / TRANSPLANTE PLANTAS</t>
  </si>
  <si>
    <t>SUINOCULTURA - PROJETO TECNICO</t>
  </si>
  <si>
    <t>PISCICULTURA</t>
  </si>
  <si>
    <t>PESCA PROFISSIONAL</t>
  </si>
  <si>
    <t>SERVIÇOS RELATIVOS A MINERA¿O</t>
  </si>
  <si>
    <t>ARMAZEM ALFANDEGARIO</t>
  </si>
  <si>
    <t>SERVICOS EM POCOS DE PETROLEO</t>
  </si>
  <si>
    <t>BENEFICIAMENTO MINERAL</t>
  </si>
  <si>
    <t>PRODUCAO MINERAIS PESADOS</t>
  </si>
  <si>
    <t>SERVIÇOS RELATIVOS A ELETRICIDADE,G¿S, E A DISTRIBUI¿O DE ¿GUA</t>
  </si>
  <si>
    <t>MANUTENCAO REDE OXIGENIO</t>
  </si>
  <si>
    <t>INSTALACAO / MANUTENCAO CENTRAL GAS</t>
  </si>
  <si>
    <t>SERVIÇOS DE MANUTENÇÃO E REPARO DE PRODUTOS FABRICADOS DE METAL,MAQUINARIA E EQUIPAMENTOS</t>
  </si>
  <si>
    <t>SONDAGENS TERRESTRES A PERCUSSAO / ROTATIVO</t>
  </si>
  <si>
    <t>MANUTENCAO / INSTALACAO E MONTAGEM DE INSTRUMENTACAO DE CONTROLE</t>
  </si>
  <si>
    <t>MANUTENCAO DE TURBINAS A VAPOR</t>
  </si>
  <si>
    <t>MANUTENCAO DE TURBINAS A GAS</t>
  </si>
  <si>
    <t>MANUTENCAO DE HIDROGERADORES</t>
  </si>
  <si>
    <t>MANUTENCAO GERADOR - VAPOR / GASOLINA</t>
  </si>
  <si>
    <t>MANUTENCAO DE MOTORES A COMBUSTAO</t>
  </si>
  <si>
    <t>MANUTENCAO DE BOMBAS E MOTO-BOMBAS</t>
  </si>
  <si>
    <t>MANUTENCAO DE TROCADORES DE CALOR</t>
  </si>
  <si>
    <t>MANUTENCAO DE GRUPOS DIESEL GERADOR DE EMERGENCIA</t>
  </si>
  <si>
    <t>MANUTENCAO DE CALDEIRAS E ESTUFAS</t>
  </si>
  <si>
    <t>MANUTENCAO DE PONTES E PORTICOS ROLANTES</t>
  </si>
  <si>
    <t>MANUTENCAO DE TALHAS E MONOVIAS</t>
  </si>
  <si>
    <t>MANUTENCAO DE EQUIPAMENTOS HIDROMECANICOS</t>
  </si>
  <si>
    <t>MANUTENCAO DE VALVULAS E ATUADORES</t>
  </si>
  <si>
    <t>MANUTENCAO DE AGITADORES MECANICOS INDUSTRIAIS</t>
  </si>
  <si>
    <t>MANUTENCAO DE REDUTORES DE VELOCIDADE</t>
  </si>
  <si>
    <t>MANUTENCAO DE EQUIPAMENTOS DE BRITAGEM E MOAGEM</t>
  </si>
  <si>
    <t>MANUTENCAO DE CORREIAS TRANSPORTADORAS</t>
  </si>
  <si>
    <t>MANUTENCAO DE MAQUINAS PORTATEIS / OPERATRIZES</t>
  </si>
  <si>
    <t>MANUTENCAO DE AUTOCLAVES</t>
  </si>
  <si>
    <t>MANUTENCAO DE PRE - AQUECEDORES / AQUECEDORES</t>
  </si>
  <si>
    <t>MANUTENCAO DE SEPARADORES DE SEDIMENTOS</t>
  </si>
  <si>
    <t>MANUTENCAO DE SILOS E CALHAS</t>
  </si>
  <si>
    <t>MANUTENCAO DE TANQUES E ESFERAS DE ARMAZENAMENTO</t>
  </si>
  <si>
    <t>MANUTENCAO DE VASOS DE PRESSAO</t>
  </si>
  <si>
    <t>MANUTENCAO DE CONDUTOS FORCADOS</t>
  </si>
  <si>
    <t>MANUTENCAO DE FORNOS E FORNALHAS</t>
  </si>
  <si>
    <t>MANUTENCAO DE PENEIRAS INDUSTRIAIS</t>
  </si>
  <si>
    <t>MANUTENCAO DE REATORES</t>
  </si>
  <si>
    <t>MANUTENCAO DE BARRAMENTOS</t>
  </si>
  <si>
    <t>MANUTENCAO DE PAINEIS ELETRICOS</t>
  </si>
  <si>
    <t>MANUTENCAO DE MOTORES ELETRICOS</t>
  </si>
  <si>
    <t>MANUTENCAO / REPARO - BATERIA</t>
  </si>
  <si>
    <t>MANUTENCAO DE CAPACITORES</t>
  </si>
  <si>
    <t>MANUTENCAO DE COMPENSADORES</t>
  </si>
  <si>
    <t>MANUTENCAO DE INSTRUMENTOS ELETRICOS</t>
  </si>
  <si>
    <t>INSTALACAO/MANUTENCAO- EQUIPAMENTO ELETRONICO/ELETROMECANICO</t>
  </si>
  <si>
    <t>MANUTENCAO DE INSTRUMENTOS PNEUMATICOS</t>
  </si>
  <si>
    <t>MANUTENCAO DE SISTEMAS DE TUBULACOES INDUSTRIAIS E CALDEIRA-RIA</t>
  </si>
  <si>
    <t>MANUTENCAO DE SISTEMAS DE PROTECAO CONTRA INCENDIO</t>
  </si>
  <si>
    <t>AR CONDICIONADO - MANUTENCAO DE SISTEMAS / LIMPEZA</t>
  </si>
  <si>
    <t>MANUTENCAO DE SISTEMAS DE VENTILACAO E EXAUSTOR</t>
  </si>
  <si>
    <t>MANUTENCAO DE SISTEMAS DE AQUECIMENTO</t>
  </si>
  <si>
    <t>MANUTENCAO DE SISTEMAS DE REFRIGERACAO</t>
  </si>
  <si>
    <t>MANUTENCAO DE SISTEMAS DE SINALIZACAO FERROVIARIA</t>
  </si>
  <si>
    <t>MANUTENCAO DE SUBESTACOES DE ENERGIA ELETRICA</t>
  </si>
  <si>
    <t>MANUTENCAO DE LINHAS DE DISTRIBUICAO DE ENERGIA ELETRICA</t>
  </si>
  <si>
    <t>MANUTENCAO DE TURBINAS HIDRAULICAS / TERMELETRICAS</t>
  </si>
  <si>
    <t>MANUTENCAO E REPARO DE MAQUINAS DE ESCAVACAO E TERRAPLANAGEM</t>
  </si>
  <si>
    <t>MANUTENCAO / REPARO - EQUIPAMENTO ELEVACAO  /  MOVIMENTACAO CARGA</t>
  </si>
  <si>
    <t>MANUTENCAO DE EQUIPAMENTOS DE COZINHA INDUSTRIAL</t>
  </si>
  <si>
    <t>INSPECOES E TESTES EM MATERIAIS E EQUIPAMENTOS MECANICOS</t>
  </si>
  <si>
    <t>INSPECOES E TESTES EM EQUIPAMENTOS MECANICOS EM OPERACAO</t>
  </si>
  <si>
    <t>MANUTENCAO / INSTALACAO DE TRANSFORMADORES ATE 34,5KV</t>
  </si>
  <si>
    <t>MANUTENCAO / INSTALACAO DE TRANSFORMADORES ACIMA DE 34,5KV</t>
  </si>
  <si>
    <t>MANUTENCAO DE CHAVES SECCIONADORAS ATE 69KV</t>
  </si>
  <si>
    <t>MANUTENCAO DE CHAVES SECCIONADORAS ACIMA DE 69KV</t>
  </si>
  <si>
    <t>MANUTENCAO DE DISJUNTORES ATE 69KV</t>
  </si>
  <si>
    <t>MANUTENCAO DE DISJUNTORES ACIMA DE 69KV</t>
  </si>
  <si>
    <t>MANUTENCAO DE MEDIDORES RESIDENCIAIS DE ENERGIA ELETRICA</t>
  </si>
  <si>
    <t>MANUTENCAO DE MEDIDORES INDUSTRIAIS DE ENERGIA ELETRICA</t>
  </si>
  <si>
    <t>MANUTENCAO DE SUBESTACOES DE ENERGIA ELETRICA ATE 69KV</t>
  </si>
  <si>
    <t>MANUTENCAO DE SUBESTACOES DE ENERGIA ELETRICA ATE 138KV</t>
  </si>
  <si>
    <t>MANUTENCAO DE SUBESTACOES DE ENERGIA ELETRICA ATE 230KV</t>
  </si>
  <si>
    <t>MANUTENCAO DE SUBESTACOES DE ENERGIA ELETRICA ATE 500KV</t>
  </si>
  <si>
    <t>MANUTENCAO DE SUBESTACOES DE ENERGIA ELETRICA ACIMA DE 500KV</t>
  </si>
  <si>
    <t>MANUTENCAO DE SUBESTACOES DE ENERGIA ELETRICA BLINDADAS</t>
  </si>
  <si>
    <t>ENROLAMENTO DE CAMPO DE MOTOR ELETRICO</t>
  </si>
  <si>
    <t>CONFECCAO / INSTALACAO / MANUTENCAO - TANQUE TERMICO</t>
  </si>
  <si>
    <t>INSTALACAO / MANUTENCAO - CAMARA FRIA</t>
  </si>
  <si>
    <t>MANUTENCAO SISTEMA COLETA A VACUO</t>
  </si>
  <si>
    <t>INSTALACAO / MANUTENCAO SUPORTE PROJECAO VISUAL</t>
  </si>
  <si>
    <t>MANUTENCAO E REPARO DE CILINDRO DE GAS</t>
  </si>
  <si>
    <t>MANUTENCAO - EQUIPAMENTO CONTROLE ACESSO PESSOAL</t>
  </si>
  <si>
    <t>LIMPEZA EM APARELHO DE  ULTRASSOM COM USO DE DETERGENTE ENZIMATICO/DESOXIDANTE.</t>
  </si>
  <si>
    <t>MANUTENÇÃO / REPARO - MEDIDOR / SENSOR DE FLUXO - VAZÃO</t>
  </si>
  <si>
    <t>GALVANIZACAO</t>
  </si>
  <si>
    <t>METALIZACAO / ANODIZACAO</t>
  </si>
  <si>
    <t>CROMACAO</t>
  </si>
  <si>
    <t>INSTALACAO / MANUTENCAO HIDROSSANITARIAS</t>
  </si>
  <si>
    <t>MANUTENCAO BOMBA COMBUSTIVEL</t>
  </si>
  <si>
    <t>MANUTENCAO E REPARO EQUIPAGEM PASSADEIRAS ALUMINIO</t>
  </si>
  <si>
    <t>SERVICO DE LANTERNAGEM E PINTURA</t>
  </si>
  <si>
    <t>MANUTENCAO DE MAQUINAS DE ESCREVER</t>
  </si>
  <si>
    <t>MANUTENCAO DE MAQUINAS DE CALCULAR</t>
  </si>
  <si>
    <t>MANUTENCAO DE FAC-SIMILE</t>
  </si>
  <si>
    <t>MANUTENCAO DE TELEX</t>
  </si>
  <si>
    <t>MANUTENCAO / REPARO MAQUINA COPIADORA/ DUPLICADORA</t>
  </si>
  <si>
    <t>MANUTENCAO EM MAQUINA DE ASSINAR</t>
  </si>
  <si>
    <t>MANUTENCAO APARELHO TELEFONICO / CELULAR</t>
  </si>
  <si>
    <t>INFORMATICA - MANUTENCAO/INSTALACAO SISTEMAS / PERIFERICOS</t>
  </si>
  <si>
    <t>INFORMATICA - MANUTENCAO DE COMPUTADORES</t>
  </si>
  <si>
    <t>MANUTENCAO DE VEICULOS LEVES / PESADOS</t>
  </si>
  <si>
    <t>MANUTENCAO DE VEICULOS PESADOS</t>
  </si>
  <si>
    <t>MANUTENCAO DE LOCOMOTIVAS</t>
  </si>
  <si>
    <t>MANUTENCAO DE CARROS FERROVIARIOS E VAGOES</t>
  </si>
  <si>
    <t>MANUTENCAO DE VEICULOS PESADOS - PARTE ELETRICA</t>
  </si>
  <si>
    <t>MANUTENCAO DE VEICULOS LEVES - PARTE ELETRICA</t>
  </si>
  <si>
    <t>MANUTENCAO DE VEICULOS LEVES - PARTE MECANICA</t>
  </si>
  <si>
    <t>MANUTENCAO DE VEICULOS PESADOS - PARTE MECANICA</t>
  </si>
  <si>
    <t>ALINHAMENTO EM VEICULO AUTOMOTIVO</t>
  </si>
  <si>
    <t>BALANCEAMENTO EM VEICULO AUTOMOTIVO</t>
  </si>
  <si>
    <t>CAMBAGEM E CASTER EM VEICULO AUTOMOTIVO</t>
  </si>
  <si>
    <t>MANUTENCAO E REPARO EM SISTEMA ELETRICO DE MOTOCICLETA</t>
  </si>
  <si>
    <t>MANUTENCAO E REPARO EM SISTEMA MECANICO DE MOTOCICLETA</t>
  </si>
  <si>
    <t>ASSISTENCIA TECNICA - VEICULO AUTOMOTIVO</t>
  </si>
  <si>
    <t>CONSERTO / MANUTENCAO AMORTECEDOR</t>
  </si>
  <si>
    <t>POSTO DE SERVICO (VEICULO) - FABRICACAO/INSTALACAO DE COMPO-NENTES</t>
  </si>
  <si>
    <t>MANUTENCAO E REPARO - EIXO CARDAN</t>
  </si>
  <si>
    <t>MANUTENCAO AERONAVE - AVIAO / HELICOPTERO / ULTRALEVE</t>
  </si>
  <si>
    <t>MANUTENCAO E REPARO - TRANSMISSAO AUTOMATICA</t>
  </si>
  <si>
    <t>MANUTENCAO E REPARO - EMBARCACAO</t>
  </si>
  <si>
    <t>BALANCEAMENTO ELETRODINAMICO</t>
  </si>
  <si>
    <t>MANUTENCAO E REPARO - BARCO ALUMINIO</t>
  </si>
  <si>
    <t>ADAPTACAO E TRANSFORMACAO VEICULOS -  AUTOMOTORES  / REBOCA-VEIS / ESPECIAIS</t>
  </si>
  <si>
    <t>MANUTENCAO VEICULOS REBOCAVEIS</t>
  </si>
  <si>
    <t>AUTOMATIZACAO DE PORTAO - INSTALACAO / MANUTENCAO</t>
  </si>
  <si>
    <t>MANUTENCAO E REPARO - TACOGRAFO</t>
  </si>
  <si>
    <t>MANUTENCAO E REPARO - RODOAR</t>
  </si>
  <si>
    <t>MANUTENCAO FREIO E EMBREAGEM - ELETROMAGNETICA / MECANICA  /PNEUMATICA</t>
  </si>
  <si>
    <t>MANUTENCAO DE VEICULOS LEVES - SUSPENSAO</t>
  </si>
  <si>
    <t>MANUTENCAO DE VEICULOS PESADOS - SUSPENSAO</t>
  </si>
  <si>
    <t>MANUTENCAO VEICULO AUTOMOTIVO - CHASSI</t>
  </si>
  <si>
    <t>AR CONDICIONADO VEICULO - INSTALACAO / MONTAGEM / MANUTENCAO</t>
  </si>
  <si>
    <t>MANUTENCAO DE VEICULOS LEVES - INJECAO ELETRONICA</t>
  </si>
  <si>
    <t>MANUTENCAO AERONAVE - TRANSFORMADOR / GERADOR</t>
  </si>
  <si>
    <t>MANUTENCAO EMPILHADEIRA / PALETEIRA</t>
  </si>
  <si>
    <t>MANUTENCAO MAQUINA LAVAR - VEICULO AUTOMOTIVO</t>
  </si>
  <si>
    <t>MANUTENÇÃO MACACO HIDRÁULICO / MECÂNICO / FUSO ESFERA</t>
  </si>
  <si>
    <t>MANUTENCAO PROPULSOR GRAXA/OLEO</t>
  </si>
  <si>
    <t>MANUTENCAO ELEVADOR HIDRAULICO/ELETRICO - VEICULO AUTOMOTIVO</t>
  </si>
  <si>
    <t>TROCA FILTRO - VEICULO AUTOMOTIVO</t>
  </si>
  <si>
    <t>REMOCAO / INSTALACAO / REPARO - CAIXA MARCHA</t>
  </si>
  <si>
    <t>SERVICO REVISAO AUTOMOTIVA</t>
  </si>
  <si>
    <t>MANUTENCAO DE MATERIAL ROLANTE (RODAS E LARGATAS) - VEICULOS LEVE, PESADOS E MECANIZADOS</t>
  </si>
  <si>
    <t>INSTALACAO E MONTAGEM PARA EQUIPAMENTOS DE PROCESSAMENTO DE DADOS</t>
  </si>
  <si>
    <t>MANUTENCAO DE COMPRESSORES</t>
  </si>
  <si>
    <t>MANUTENCAO / INSTALACAO - NOBREAK</t>
  </si>
  <si>
    <t>MANUTENCAO DE EQUIPAMENTOS DE COMUTACAO TELEFONICA</t>
  </si>
  <si>
    <t>MANUTENCAO DE EQUIPAMENTOS DE COMUTACAO TELEGRAFICA</t>
  </si>
  <si>
    <t>MANUTENCAO DE EQUIPAMENTOS DE TRANSMISSAO MULTIPLEX TELEFONICA</t>
  </si>
  <si>
    <t>MANUTENCAO DE EQUIPAMENTOS DE TRANSMISSAO MULTIPLEX  TELEGRAFICA</t>
  </si>
  <si>
    <t>MANUTENCAO DE EQUIPAMENTOS DE COMUNICACAO DE DADOS</t>
  </si>
  <si>
    <t>MANUTENCAO EM EQUIPAMENTO DE INJECAO EM TERMOPLASTICO</t>
  </si>
  <si>
    <t>MANUTENCAO EM EQUIPAMENTO DE INJECAO EM ZAMAK</t>
  </si>
  <si>
    <t>MANUTENCAO EM EQUIPAMENTO DE MOLDAGEM EM RESINAS TERMOFIXAS</t>
  </si>
  <si>
    <t>MANUTENCAO EM EQUIPAMENTO DE MOLDAGEM EM FIBRA DE VIDRO</t>
  </si>
  <si>
    <t>MANUTENCAO EM EQUIPAMENTO DE MOLDAGEM EM ELASTOMERO</t>
  </si>
  <si>
    <t>MANUTENCAO EM EQUIPAMENTO DE EXTRUSAO EM ELASTOMERO</t>
  </si>
  <si>
    <t>MANUTENCAO DE FORJAS</t>
  </si>
  <si>
    <t>MANUTENCAO EM EQUIPAMENTO DE FUNDICAO EM FERRO FUNDIDO</t>
  </si>
  <si>
    <t>MANUTENCAO EM EQUIPAMENTO DE FUNDICAO EM ACO CARBONO</t>
  </si>
  <si>
    <t>MANUTENCAO EM EQUIPAMENTO DE FUNDICAO EM ACO INOX</t>
  </si>
  <si>
    <t>MANUTENCAO EM EQUIPAMENTO DE FUNDICAO EM ALUMINIO</t>
  </si>
  <si>
    <t>MANUTENCAO EM EQUIPAMENTO DE FUNDICAO EM COBRE</t>
  </si>
  <si>
    <t>MANUTENCAO EM EQUIPAMENTO DE ESTAMPARIA EM METAL</t>
  </si>
  <si>
    <t>MANUTENCAO EM EQUIPAMENTO DE SERRALHARIA</t>
  </si>
  <si>
    <t>MANUTENCAO DE CALDEIRARIA</t>
  </si>
  <si>
    <t>MANUTENCAO DE USINAGEM</t>
  </si>
  <si>
    <t>MANUTENCAO EM EQUIPAMENTO DE SOLDAGEM</t>
  </si>
  <si>
    <t>AR CONDICIONADO - MANUTENCAO DE APARELHOS DE PAREDE</t>
  </si>
  <si>
    <t>MANUTENCAO DE GELADEIRAS E BEBEDOUROS</t>
  </si>
  <si>
    <t>MANUTENCAO DE RELOGIOS DE PONTO</t>
  </si>
  <si>
    <t>MANUTENCAO DE EQUIPAMENTOS DE MICROFILMAGEM</t>
  </si>
  <si>
    <t>LOCACAO / MANUTENCAO  DE EQUIPAMENTOS PERMANENTES</t>
  </si>
  <si>
    <t>MANUTENCAO DE USINAGEM ATE 5T</t>
  </si>
  <si>
    <t>MANUTENCAO DE USINAGEM ACIMA DE 5T</t>
  </si>
  <si>
    <t>MANUTENCAO APARELHOS MEDICOS - HOSPITALARES</t>
  </si>
  <si>
    <t>MANUTENCAO DE ARQUIVOS FIXOS, GIRATORIOS OU MOVEIS</t>
  </si>
  <si>
    <t>MANUTENCAO - EQUIPAMENTOS GRAFICOS</t>
  </si>
  <si>
    <t>MANUTENCAO E REPARO DE EQUIPAMENTO AUDIO / VISUAL</t>
  </si>
  <si>
    <t>ENROLAMENTO ( REBOBINAMENTO ) DE CAMPO DE GERADOR ELETRICO</t>
  </si>
  <si>
    <t>ENROLAMENTO DO ROTOR DO GERADOR ELETRICO</t>
  </si>
  <si>
    <t>MANUTENCAO EM PROJETOR DE IMAGEM</t>
  </si>
  <si>
    <t>MANUTENCAO EM MAQUINA FRANQUEADORA POSTAL</t>
  </si>
  <si>
    <t>MANUTENCAO EM MAQUINA DE CONTAR NOTAS E MOEDAS</t>
  </si>
  <si>
    <t>MANUTENCAO EM MAQUINA FRAGMENTADORA DE PAPEL</t>
  </si>
  <si>
    <t>MANUTENCAO EM MAQUINA AUTENTICADORA DE CHEQUE / DOCUMENTO</t>
  </si>
  <si>
    <t>MANUTENCAO DE CARROSSEL TRANSPORTADOR DE BAGAGEM</t>
  </si>
  <si>
    <t>INSTALACAO E MONTAGEM DE CARROSSEL TRANSPORTADOR DE BAGAGEM</t>
  </si>
  <si>
    <t>MANUTENCAO SISTEMA INFORMATIVO VOO - AEROPORTO</t>
  </si>
  <si>
    <t>INSTALACAO/ MANUTENCAO DE ESTEIRA TRANSPORTADORA E PALETEIRA</t>
  </si>
  <si>
    <t>MANUTENCAO SISTEMA DOCAGEM - AERONAVE</t>
  </si>
  <si>
    <t>MANUTENCAO E REPARO DE APARELHOS ELETRODOMESTICOS</t>
  </si>
  <si>
    <t>MANUTENCAO EM MAQUINA DE PLASTIFICAR DOCUMENTOS</t>
  </si>
  <si>
    <t>MANUTENCAO E REPARO EM BALANCAS MECANICAS / ELETRONICAS</t>
  </si>
  <si>
    <t>MANUTENCAO E REPARO DE IMPLEMENTO AGRICOLA</t>
  </si>
  <si>
    <t>MANUTENCAO DE EQUIPAMENTO DE CONFECCAO DE PLACA DE  CIRCUITOIMPRESSO</t>
  </si>
  <si>
    <t>MANUTENCAO EM MICROSCOPIO OPTICO</t>
  </si>
  <si>
    <t>MANUTENCAO E REPARO DE CILINDRO / PISTAO HIDRAULICO</t>
  </si>
  <si>
    <t>MANUTENCAO DE SECADORA INDUSTRIAL DE ROUPA</t>
  </si>
  <si>
    <t>MANUTENCAO DE LAVADORA INDUSTRIAL DE ROUPA</t>
  </si>
  <si>
    <t>MANUTENCAO DE CENTRIFUGA DE SECAGEM INDUSTRIAL DE ROUPA</t>
  </si>
  <si>
    <t>MANUTENCAO DE CALANDRA TIPO INDUSTRIAL</t>
  </si>
  <si>
    <t>MANUTENCAO DE APARELHO OFTALMOLOGICO</t>
  </si>
  <si>
    <t>MANUTENCAO / REPARO DE APARELHO OPTICO</t>
  </si>
  <si>
    <t>MANUTENCAO E REPARO DE EQUIPAMENTOS DE TOPOGRAFIA</t>
  </si>
  <si>
    <t>MANUTENCAO E REPARO DE EQUIPAMENTO AVIONICO</t>
  </si>
  <si>
    <t>MANUTENCAO DE EQUIPAMENTO - LIQUEFACAO / FABRICACAO DE GAS /PRODUCAO DE GAS</t>
  </si>
  <si>
    <t>MANUTENCAO DE MAQUINA PARA COMPACTACAO DE PRODUTO</t>
  </si>
  <si>
    <t>INSTALACAO / MONTAGEM / MANUTENCAO EQUIPAMENTO - IRRIGACAO /AGROINDUSTRIAIS</t>
  </si>
  <si>
    <t>INSTALACAO / MANUTENCAO - EQUIPAMENTO ELETROELETRONICO</t>
  </si>
  <si>
    <t>MANUTENCAO E REPARO EM MAQUINA DE COSTURA</t>
  </si>
  <si>
    <t>MANUTENCAO / REPARO / REFORMA - MAQUINA PARA  FABRICACAO  DEPAPEL</t>
  </si>
  <si>
    <t>MANUTENCAO E REPARO - ACOPLAMENTO / VARIADOR / FREIO  HIDRO-DINAMICO</t>
  </si>
  <si>
    <t>MANUTENCAO E REPARO DE AUDIOMETRO / IPEDANCIOMETRO</t>
  </si>
  <si>
    <t>MANUTENCAO E REPARO EM EQUIPAMENTO - USO MEDICO</t>
  </si>
  <si>
    <t>MANUTENCAO DE EQUIPAMENTO DE GAS - CENTRAL DE CONTROLE</t>
  </si>
  <si>
    <t>MANUTENCAO E REPARO EM EQUIPAMENTO DE CONDICIONAMENTO FISICO/ ERGOMETRICO</t>
  </si>
  <si>
    <t>INSTALACAO / MANUTENCAO / REPARO - EQUIPAMENTO LABORATORIO</t>
  </si>
  <si>
    <t>MANUTENCAO E REPARO - TERMOHIGROGRAFO</t>
  </si>
  <si>
    <t>MANUTENCAO E REPARO - TURBOALIMENTADOR</t>
  </si>
  <si>
    <t>INSPECAO E AVALIACAO DE MANUTENCAO - ELEVADOR / ESCADA ROLANTE</t>
  </si>
  <si>
    <t>MANUTENCAO DE EQUIPAMENTO OCEANOGRAFICO</t>
  </si>
  <si>
    <t>MANUTENCAO EQUIPAMENTO NAVEGACAO</t>
  </si>
  <si>
    <t>ASSISTENCIA TECNICA / MANUTENCAO - EQUIPAMENTO FLUXO LAMINAR</t>
  </si>
  <si>
    <t>MANUTENCAO RELOGIO DATADOR / NUMERADOR</t>
  </si>
  <si>
    <t>MANUTENCAO E REPARO - MAQUINA / EQUIPAMENTO FOTOGRAFICO</t>
  </si>
  <si>
    <t>MANUTENCAO E REPARO - HELICE</t>
  </si>
  <si>
    <t>MANUTENCAO EQUIPAMENTO - DEDETIZACAO / PULVERIZACAO</t>
  </si>
  <si>
    <t>MANUTENCAO E REPARO DE GUARDA-CHUVA / GUARDA-SOL</t>
  </si>
  <si>
    <t>MANUTENCAO EQUIPAMENTO EMBALAGEM</t>
  </si>
  <si>
    <t>INSTALACAO / MANUTENCAO - DISSOLUTOR</t>
  </si>
  <si>
    <t>INSTALACAO / MANUTENCAO - SISTEMA AR COMPRIMIDO</t>
  </si>
  <si>
    <t>INSTALACAO / MANUTENCAO - ENERGIA SOLAR FOTOVOTAICA</t>
  </si>
  <si>
    <t>MANUTENCAO GERADOR ELETRICO</t>
  </si>
  <si>
    <t>MANUTENCAO / REPARO - PROCESSADORA FILME</t>
  </si>
  <si>
    <t>MANUTENCAO MAQUINA AGRICOLA</t>
  </si>
  <si>
    <t>MANUTENCAO / REPARO - EQUIPAMENTO BENEFICIAMENTO DE GRAO</t>
  </si>
  <si>
    <t>INSTALACAO / MANUTENCAO - EQUIPAMENTOS INDUSTRIAIS</t>
  </si>
  <si>
    <t>MANUTENCAO E REPARO EM EQUIPAMENTO - USO VETERINARIO</t>
  </si>
  <si>
    <t>MANUTENCAO FILTRO / PURIFICADOR AGUA</t>
  </si>
  <si>
    <t>MANUTENCAO E REPARO MAQUINA PROTOCOLIZADORA</t>
  </si>
  <si>
    <t>MANUTENCAO MAQUINA LAVAR - CONCRETO</t>
  </si>
  <si>
    <t>MANUTENCAO / REPARO ESTABILIZADOR VOLTAGEM</t>
  </si>
  <si>
    <t>AR CONDICIONADO - MANUTENCAO SISTEMA CENTRAL</t>
  </si>
  <si>
    <t>MANUTENCAO TELESCOPIO</t>
  </si>
  <si>
    <t>MONTAGEM/DESMONTAGEM/MANUTENCAO-MAQUINA DE FRANQUEAR</t>
  </si>
  <si>
    <t>MANUTENCAO / REPARO - EQUIPAMENTO INVERSOR DE FREQUENCIA</t>
  </si>
  <si>
    <t>MANUTENCAO SISTEMA TRATAMENTO D'AGUA - MAQUINA HEMODIALISE /SISTEMA CENTRAL DE VENTILAÇÃO</t>
  </si>
  <si>
    <t>MANUTENCAO EM EQUIPAMENTO DE ABSORCAO ATOMICA</t>
  </si>
  <si>
    <t>MANUTENCAO PISTA DUTO</t>
  </si>
  <si>
    <t>MANUTENCAO INDUSTRIAL</t>
  </si>
  <si>
    <t>MANUTENCAO EQUIPAMENTOS ESTATICOS</t>
  </si>
  <si>
    <t>MANUTENCAO EQUIPAMENTOS DINAMICOS</t>
  </si>
  <si>
    <t>MANUTENCAO - TROCA DE CATALIZADOR</t>
  </si>
  <si>
    <t>MANUTENCAO - EQUIPAMENTOS DE POCOS</t>
  </si>
  <si>
    <t>MANUTENCAO BAFOMETRO - ETILOMETRO</t>
  </si>
  <si>
    <t>MANUTENCAO / REPARO MAQUINA GELO</t>
  </si>
  <si>
    <t>MANUTENÇÃO / REPARO DE TANQUES E RESERVATÓRIOS FLEXÍVEIS DE COMBUSTÍVEL</t>
  </si>
  <si>
    <t>SERVIÇOS DE REPARO DE OUTROS BENS</t>
  </si>
  <si>
    <t>MANUTENCAO EM OFICINA DE CARPINTARIA E MARCENARIA</t>
  </si>
  <si>
    <t>MANUTENCAO DE VIAS FERREAS (VIA PERMANENTE)</t>
  </si>
  <si>
    <t>MANUTENCAO E REPARO EM INDUSTRIA NAVAL</t>
  </si>
  <si>
    <t>MANUTENCAO EXTINTORES / MANGUEIRAS - COMBATE INCENDIO</t>
  </si>
  <si>
    <t>LANTERNAGEM - VEICULOS LEVES</t>
  </si>
  <si>
    <t>LANTERNAGEM - VEICULOS PESADOS</t>
  </si>
  <si>
    <t>INSTALACAO / MANUTENCAO / REPARO - PORTA SANFONADA /  PERSIANA ( HORIZONTAL / VERTICAL )</t>
  </si>
  <si>
    <t>REPARO EM PORTA SANFONADA COM REVESTIMENTO DE PLASTICO</t>
  </si>
  <si>
    <t>INSTALACAO DE FORRO / PECA DECORATIVA DE GESSO - TETO / PAREDE</t>
  </si>
  <si>
    <t>MANUTENCAO/ REPARO DE CARRO DE TRANSPORTE DE CARGA / PORTA /PORTA DE FERRO/ GRADE DE FERRO/ COLETOR DE LIXO</t>
  </si>
  <si>
    <t>MANUTENCAO E REPARO DE ARMA DE FOGO</t>
  </si>
  <si>
    <t>PINTURA VEICULOS LEVES - SECAGEM POR ESTUFA</t>
  </si>
  <si>
    <t>PINTURA VEICULO PESADO - SECAGEM POR ESTUFA</t>
  </si>
  <si>
    <t>REGULAGEM DE CARBURADOR DE MOTOR A  EXPLOSAO  -  COMBUSTIVELALCOOL / GASOLINA</t>
  </si>
  <si>
    <t>REPARO DE PNEU / CAMARA DE AR</t>
  </si>
  <si>
    <t>TROCA DE OLEO DE VEICULO AUTOMOTIVO</t>
  </si>
  <si>
    <t>MONTAGEM / DESMONTAGEM - MANUTENCAO / REPARO EM CARROCERIAS,CARROCAS E CARRETAS DE MADEIRA</t>
  </si>
  <si>
    <t>RECUPERACAO DE ESQUADRIA METALICA / GRELHAS</t>
  </si>
  <si>
    <t>MANUTENCAO DE MOLDE PARA INJECAO DE PECA</t>
  </si>
  <si>
    <t>AFERICAO, CALIBRACAO E MEDICAO DE MAQUINAS / INSTRUMENTOS  /SENSORES / PADROES / EQUIPAMENTOS</t>
  </si>
  <si>
    <t>AFERICAO E/OU CALIBRAGEM DE MAQUINA UNIVERSAL DE ENSAIOS</t>
  </si>
  <si>
    <t>AFERICAO E/OU CALIBRACAO DE INSTRUMENTO DE  MEDIR  FORCA  DEUSO GERAL</t>
  </si>
  <si>
    <t>AFERICAO DE INSTRUMENTO DIGITAL E ANALOGICO</t>
  </si>
  <si>
    <t>AFERICAO E/OU CALIBRACAO DE SENSORES</t>
  </si>
  <si>
    <t>AFERICAO, CALIBRACAO E MEDICAO DE AVALIACAO GEOMETRICA</t>
  </si>
  <si>
    <t>MANUTENCAO / RECUPERACAO - ESTACAO METEOROLOGICA</t>
  </si>
  <si>
    <t>MANUTENCAO / RECUPERACAO - SISTEMA ANEMOMETRICO</t>
  </si>
  <si>
    <t>FUSAO FIBRA OPTICA</t>
  </si>
  <si>
    <t>RECUPERACAO DE MUNICAO</t>
  </si>
  <si>
    <t>MANUTENÇÃO / REPARO / REEMPATAÇÃO DE MANGUEIRA HIDRÁULICA / RÍGIDA / FLEXÍVEL</t>
  </si>
  <si>
    <t>MANUTENCAO E REPARO DE MOVEIS / UTENSILIOS DE ESCRITORIO</t>
  </si>
  <si>
    <t>MANUTENCAO DE MOBILIARIO HOSPITALAR</t>
  </si>
  <si>
    <t>ESTOFAMENTO MOVEIS</t>
  </si>
  <si>
    <t>PRESTACAO DE SERVICOS DE MARCHETEIRO</t>
  </si>
  <si>
    <t>MANUTENCAO DE REDES AEREAS - TELECOMUNICACOES</t>
  </si>
  <si>
    <t>MANUTENCAO DE REDES SUBTERRANEAS DE TELECOMUNICACOES</t>
  </si>
  <si>
    <t>MANUTENCAO DE REDES SUBAQUATICAS - TELECOMUNICACOES</t>
  </si>
  <si>
    <t>MANUTENCAO DE ISOLAMENTO TERMICO</t>
  </si>
  <si>
    <t>MANUTENCAO DE ISOLAMENTO ACUSTICO</t>
  </si>
  <si>
    <t>MANUTENCAO DE AVIOES</t>
  </si>
  <si>
    <t>MANUTENCAO DE HELICOPTEROS</t>
  </si>
  <si>
    <t>MANUTENCAO DE EMBARCACOES</t>
  </si>
  <si>
    <t>MANUTENCAO DE DRAGAS</t>
  </si>
  <si>
    <t>MANUTENCAO DE LINHAS DE TRANSMISSAO ENERGIA ELETRICA DESENERGIZADAS</t>
  </si>
  <si>
    <t>MANUTENCAO DE LINHAS DE  TRANSMISSAO  ENERGIA  ELETRICA  ATE69KV</t>
  </si>
  <si>
    <t>MANUTENCAO DE LINHAS DE  TRANSMISSAO  ENERGIA  ELETRICA  ATE138KV</t>
  </si>
  <si>
    <t>MANUTENCAO DE LINHAS DE  TRANSMISSAO  ENERGIA  ELETRICA  ATE230KV</t>
  </si>
  <si>
    <t>MANUTENCAO DE LINHAS DE  TRANSMISSAO  ENERGIA  ELETRICA  ATE500KV</t>
  </si>
  <si>
    <t>MANUTENCAO DE LINHAS DE TRANSMISSAO ENERGIA ELETRICA  ENERG.ACIMA DE 500KV</t>
  </si>
  <si>
    <t>MANUTENCAO DE TORRES DE LINHAS DE TRANSMISSAO</t>
  </si>
  <si>
    <t>MANUTENCAO DE LINHAS DE DISTRIBUICAO DE ENERGIA ELETRICA DESENERGIZADA</t>
  </si>
  <si>
    <t>MANUTENCAO DE LINHAS DE DISTRIBUICAO ENERGIA ELETRICA ENERGIZADA</t>
  </si>
  <si>
    <t>MANUTENCAO PONTES DE EMBARQUE - AEROPORTO</t>
  </si>
  <si>
    <t>MANUTENCAO EM BOMBA E BICO INJETOR DE COMBUSTIVEL</t>
  </si>
  <si>
    <t>RECARGA DE CARTUCHO PARA IMPRESSORA "SUSPENSO"</t>
  </si>
  <si>
    <t>MANUTENCAO DE CENTRAL DE ESTERILIZACAO</t>
  </si>
  <si>
    <t>MANUTENCAO DE LAVANDERIA HOSPITALAR / INDUSTRIAL</t>
  </si>
  <si>
    <t>MANUTENCAO DE PRENSA</t>
  </si>
  <si>
    <t>ESTOFAMENTO / CAPOTARIA DE AUTOMOVEL</t>
  </si>
  <si>
    <t>MANUTENCAO DE SISTEMA DE TERMOMETRIA DE SILO / ARMAZEM GRANELEIRO</t>
  </si>
  <si>
    <t>MANUTENCAO E REPARO EM PARA-RAIO</t>
  </si>
  <si>
    <t>AFERICAO / CONTROLE DE QUALIDADE DE APARELHOS DETECTORES/EMISSORES - LUZ / CALOR / RADIACAO / SOM / VIBRACAO</t>
  </si>
  <si>
    <t>MANUTENCAO E REPARO EM APARELHO AUDITIVO.</t>
  </si>
  <si>
    <t>MANUTENCAO DE POCO ARTESIANO</t>
  </si>
  <si>
    <t>MANUTENCAO VIDRARIA LABORATORIO</t>
  </si>
  <si>
    <t>MANUTENCAO TURBINAS AERONAUTICAS E COMPONENTES</t>
  </si>
  <si>
    <t>AFINACAO DE INSTRUMENTOS MUSICAIS</t>
  </si>
  <si>
    <t>COMERCIALIZACAO / RECONDICIONAMENTO DE PECA E COMPONENTE</t>
  </si>
  <si>
    <t>MANUTENCAO E REPARO - VARIADOR DE VELOCIDADE</t>
  </si>
  <si>
    <t>MANUTENCAO DE CABINE AUDIOMETRICA</t>
  </si>
  <si>
    <t>MANUTENCAO DE CONTEINER ( CONTAINER )</t>
  </si>
  <si>
    <t>MANUTENCAO SINALIZADOR ACUSTICO / VISUAL</t>
  </si>
  <si>
    <t>REFORMA E REPARO - ARTIGO DE COURO / TECIDO / MATERIAL SINTETICO</t>
  </si>
  <si>
    <t>INSTALACAO / MANUTENCAO - PORTA / CANCELA / PORTAO</t>
  </si>
  <si>
    <t>CONSERTO INSTRUMENTO MUSICAL</t>
  </si>
  <si>
    <t>INSTALACAO / MANUTENCAO - PECA / ACESSORIO DE VEICULO AUTOMOTIVO</t>
  </si>
  <si>
    <t>REMANUFATURAMENTO CARTUCHO (CABECA IMPRESSAO) / IMPRESSORA /COPIADORA / FAX "SUSPENSO"</t>
  </si>
  <si>
    <t>RECUPERACAO - TAPETE PERSA</t>
  </si>
  <si>
    <t>MANUTENCAO AQUARIO</t>
  </si>
  <si>
    <t>MANUTENCAO / REPARO - AEROMODELO / AERONAVES TELEGUIADS</t>
  </si>
  <si>
    <t>MANUTENCAO / REFORMA - ARTIGO FIBRA DE VIDRO</t>
  </si>
  <si>
    <t>MANUTENCAO / REPARO - CAMARA REAGENTE</t>
  </si>
  <si>
    <t>MANUTENCAO / REPARO - EQUIPAMENTO METEOROLOGICO</t>
  </si>
  <si>
    <t>MANUTENCAO DE MATERIAL HOSPITALAR</t>
  </si>
  <si>
    <t>RESTAURACAO PROTESE ESTETICA</t>
  </si>
  <si>
    <t>MANUTENCAO / REFORMA - INSTALACAO PREVENCAO COMBATE INCENDIO</t>
  </si>
  <si>
    <t>MANUTENCAO CENTRAL DE CHAMADA</t>
  </si>
  <si>
    <t>INSTALACAO / MANUTENCAO - PERSIANA ENTRE-VIDROS</t>
  </si>
  <si>
    <t>REPARO PROTESE ORTOPEDICA</t>
  </si>
  <si>
    <t>MANUTENCAO E REPARO COMPONENTES PORTADAS LEVES MILITARES</t>
  </si>
  <si>
    <t>INSTALACAO / MANUTENCAO - REDE DISTRIBUICAO GAS</t>
  </si>
  <si>
    <t>SERVICO MANUTENCAO / REFORMA - PROTESE</t>
  </si>
  <si>
    <t>MANUTENCAO E REPARO MATERIAL ESPORTIVO / BRINQUEDO</t>
  </si>
  <si>
    <t>RECUPERACAO DE DISTINTIVOS E INSIGNIAS</t>
  </si>
  <si>
    <t>SERVICO DE INSTALACAO  / MONTAGEM  / REMANEJAMENTO E MANUTENCAO DE REDE LOCAL DE COMPUTADORES</t>
  </si>
  <si>
    <t>SERVIÇOS DE INSTALA¿O(¿ EXCE¿O DA CONSTRU¿O)</t>
  </si>
  <si>
    <t>CONFECCAO E INSTALACAO DE CORTINA</t>
  </si>
  <si>
    <t>INSTALACAO E MONTAGEM DE CENTRAL DE ESTERILIZACAO</t>
  </si>
  <si>
    <t>INSTALACAO E MONTAGEM DE LAVANDERIA HOSPITALAR / INDUSTRIAL</t>
  </si>
  <si>
    <t>INSTALACAO E MONTAGEM DE MOBILIARIO HOSPITALAR</t>
  </si>
  <si>
    <t>CONFECCAO / INSTALACAO - VIDRO / ESPELHO / MOLDURA</t>
  </si>
  <si>
    <t>INSTALACAO DE SISTEMA ELETRONICO INTEGRADO  DE  SEGURANCA  -(PESSOAL / PATRIMONIAL)</t>
  </si>
  <si>
    <t>CORRETAGEM - PLANO DE SAUDE</t>
  </si>
  <si>
    <t>INSTALACAO DE APARELHO OPTICO</t>
  </si>
  <si>
    <t>INSTALACAO DE APARELHO OFTALMOLOGICO</t>
  </si>
  <si>
    <t>INSTALACAO DE REDE LOCAL DE MICROCOMPUTADOR</t>
  </si>
  <si>
    <t>INSTALACAO / MANUTENCAO / OPERACAO / LOCACAO  -  EQUIPAMENTODE LUZ / IMAGEM / SOM</t>
  </si>
  <si>
    <t>INSTALACAO E MONTAGEM DE EQUIPAMENTO - LIQUEFACAO / FABRICA-CAO DE GAS</t>
  </si>
  <si>
    <t>INSTALACAO / MANUTENCAO / MONITORIZACAO - SISTEMA ALARME /  SEGURANCA</t>
  </si>
  <si>
    <t>INSTALACAO E MONTAGEM VIDRARIA LABORATORIO</t>
  </si>
  <si>
    <t>INSTALACAO / MANUTENCAO - HIDROMETRO / CAVALETE</t>
  </si>
  <si>
    <t>INSTALACAO DE FORRO - LA DE VIDRO / LA DE ROCHA</t>
  </si>
  <si>
    <t>INSTALACAO E MONTAGEM - SISTEMA DE VENTILACAO  E  LAVAGEM DEGASES</t>
  </si>
  <si>
    <t>INSTALACAO E MONTAGEM - PAINEL / PLACA LUMINOSA</t>
  </si>
  <si>
    <t>INSTALACAO / MANUTENCAO - CABO OPTICO / ACESSORIO</t>
  </si>
  <si>
    <t>LOCACAO / INSTALACAO / MANUTENCAO / OPERACAO  -  EQUIPAMENTOELETRONICO DE CONTROLE DE VELOCIDADE</t>
  </si>
  <si>
    <t>INSTALACAO / MANUTENCAO - COBERTURA/PASSARELA/TOLDO/BARRACA</t>
  </si>
  <si>
    <t>INSTALACAO / REMOCAO / MANUTENCAO - FORRO</t>
  </si>
  <si>
    <t>INSTALACAO / MANUTENCAO - EQUIPAMENTO CONTROLE ACESSO PESSOA</t>
  </si>
  <si>
    <t>INSTALACAO / MANUTENCAO - ESQUADRIA</t>
  </si>
  <si>
    <t>INSTALACAO / MONTAGEM / MANUTENCAO - ESTANTE VENTILADA / ISOLADOR ANIMAL / CANIL</t>
  </si>
  <si>
    <t>INSTALACAO / MANUTENCAO RELOGIO</t>
  </si>
  <si>
    <t>INSTALACAO / MANUTENCAO - BRISES FACHADA</t>
  </si>
  <si>
    <t>INSTALACAO / MANUTENCAO - HASTE MANOBRA</t>
  </si>
  <si>
    <t>CONFECCAO / INSTALACAO - CALHA</t>
  </si>
  <si>
    <t>INSTALACAO / MANUTENCAO / MONTAGEM - SALA COFRE / SALA TELE-RESENCA / VIDEOCONFERENCIA</t>
  </si>
  <si>
    <t>CONFECCAO / INSTALACAO - ABRIGO METEOROLOGICO</t>
  </si>
  <si>
    <t>INSTALACAO/MANUTENCAO - GRAMA SINTETICA</t>
  </si>
  <si>
    <t>INSTALACAO / MANUTENCAO - PLACA DE IDENTIFICACAO</t>
  </si>
  <si>
    <t>AUTOMATIZACAO PORTA DE VIDRO - INSTALACAO / MANUTENCAO</t>
  </si>
  <si>
    <t>CONFECCAO / INSTALACAO - CLAVICULARIO</t>
  </si>
  <si>
    <t>INSTALACAO / MANUTENCAO - ILUMINACAO TRAVESSIA URBANA / OBRADE ARTE ESPECIAL</t>
  </si>
  <si>
    <t>INSTALACAO / MONTAGEM - ESTANTE</t>
  </si>
  <si>
    <t>INSTALACAO/MANUTENCAO - CIRCUITO FECHADO TV</t>
  </si>
  <si>
    <t>INSTALACAO / MANUTENCAO - BOMBAS HIDRAULICAS / COMBUSTIVEL</t>
  </si>
  <si>
    <t>INSTALAÇAO CORRIMOES DE FERRO</t>
  </si>
  <si>
    <t>INSTALACAO E MONTAGEM EQUIPAMENTOS DE CALDEIRARIA</t>
  </si>
  <si>
    <t>INSTALACAO / MONTAGEM / MANUTENCAO - EQUIPAMENTOS ELETRICOS</t>
  </si>
  <si>
    <t>INSTALACAO DE MAQUINAS E  EQUIPAMENTOS PARA INDUSTRIA FARMA-CEUTICA</t>
  </si>
  <si>
    <t>MANUTENCAO / INSTALACAO / MONTAGEM / AMPLIACAO -  EQUIPAMEN-TOS DE TELECOMUNICACOES</t>
  </si>
  <si>
    <t>INSTALACAO / MANUTENCAO DE EQUIPAMENTOS DE RADIO / ANTENA / AGULHA GIROSCOPICA</t>
  </si>
  <si>
    <t>INSTALACAO E MONTAGEM DE EQUIPAMENTOS MECANICOS/ELETROMECANICOS</t>
  </si>
  <si>
    <t>MANUTENCAO EM PROCESSADORA DE RAIO - X</t>
  </si>
  <si>
    <t>MANUTENCAO EM APARELHO DE ULTRA - SOM</t>
  </si>
  <si>
    <t>MANUTENCAO EM APARELHO DE ONDAS - CURTAS</t>
  </si>
  <si>
    <t>MANUTENCAO EM APARELHO ELETROESTIMULADOR</t>
  </si>
  <si>
    <t>MANUTENCAO EM APARELHO DE MICRO - ONDAS</t>
  </si>
  <si>
    <t>MANUTENCAO EM EQUIPAMENTOS DE CONSULTORIO ODONTOLOGICO</t>
  </si>
  <si>
    <t>INSTALACAO/MONTAGEM/DESMONTAGEM/REMOCAO  - APARELHOS MEDICO/ODONTOLOGICO/HOSPITALAR</t>
  </si>
  <si>
    <t>INSTALACAO E MONTAGEM DE SISTEMAS DE TUBULACOES INDUSTRIAIS</t>
  </si>
  <si>
    <t>INSTALACAO E MONTAGEM DE SISTEMAS - PROTECAO CONTRA INCENDIO</t>
  </si>
  <si>
    <t>AR CONDICIONADO - INSTALACAO/MONTAGEM/DESMONATAGEM/REMOÇÃO -(PAREDE / SISTEMAS)</t>
  </si>
  <si>
    <t>INSTALACAO E MONTAGEM - SISTEMAS VENTILACAO E EXAUSTAO  MECANICA</t>
  </si>
  <si>
    <t>INSTALACAO E MONTAGEM DE SISTEMAS DE AQUECIMENTO</t>
  </si>
  <si>
    <t>INSTALACAO E MONTAGEM DE SISTEMAS DE REFRIGERACAO</t>
  </si>
  <si>
    <t>INSTALACAO E MONTAGEM DE SISTEMAS DE SINALIZACAO FERROVIARIA</t>
  </si>
  <si>
    <t>INSTALACAO E MONTAGEM DE SISTEMAS DE SINALIZACAO MARITIMA</t>
  </si>
  <si>
    <t>INSTALACAO E MONTAGEM DE SISTEMAS DE SINALIZACAO RODOVIARIA</t>
  </si>
  <si>
    <t>INSTALACAO E MONTAGEM DE SISTEMAS DE SINALIZACAO AEREA</t>
  </si>
  <si>
    <t>INSTALACAO / MANUTENCAO  SISTEMAS DE ATERRAMENTO E PROTECAO CONTRA DESCARGAS ATMOSFERICAS</t>
  </si>
  <si>
    <t>INSTALACAO E MONTAGEM DE REDES AEREAS - TELECOMUNICACOES</t>
  </si>
  <si>
    <t>INSTALACAO E MONTAGEM REDES SUBTERRANEAS - TELECOMUNICACOES</t>
  </si>
  <si>
    <t>INSTALACAO E MONTAGEM REDES SUBAQUATICAS - TELECOMUNICACOES</t>
  </si>
  <si>
    <t>INSTALACAO E MONTAGEM DE COZINHAS INDUSTRIAIS</t>
  </si>
  <si>
    <t>INSTALACAO E MONTAGEM DE OFICINAS</t>
  </si>
  <si>
    <t>INSTALACAO E MONTAGEM DE LABORATORIOS</t>
  </si>
  <si>
    <t>INSTALACAO E MONTAGEM DE INSTALACOES FRIGORIFICAS</t>
  </si>
  <si>
    <t>MANUTENCAO DE SISTEMAS DE SINALIZACAO MARITIMA</t>
  </si>
  <si>
    <t>MANUTENCAO DE SISTEMAS DE SINALIZACAO AEREA</t>
  </si>
  <si>
    <t>CONFECCAO DE PLACAS /  QUADROS /  DISTINTIVOS / ARTEFATOS DEACRILICO / METAL / LAMINADO / PVC</t>
  </si>
  <si>
    <t>INSTALACAO / MONTAGEM / ASSISTENCIA TECNICA DE SISTEMA   DE ARQUIVAMENTO DESLIZANTE</t>
  </si>
  <si>
    <t>INSTALACAO / MONTAGEM / ASSISTENCIA TECNICA DE FICHARIO TIPOELETROMECANICO ROTATIVO</t>
  </si>
  <si>
    <t>INSTALACAO / MANUTENCAO - TANQUE CRIOGENICO</t>
  </si>
  <si>
    <t>INSTALACAO E MONTAGEM - MOVEIS / ARTEFATOS METALICOS</t>
  </si>
  <si>
    <t>INSTALACAO / MANUTENÇÃO / REMOÇÃO - PISO MADEIRA</t>
  </si>
  <si>
    <t>INSTALACAO - FORRO PVC</t>
  </si>
  <si>
    <t>INSTALACAO / MANUTENCAO DISPOSITIVO SUSTENTACAO/AFASTAMENTO</t>
  </si>
  <si>
    <t>INSTALACAO DE UNIDADE MOVEL DE AGUA GELADA</t>
  </si>
  <si>
    <t>INSTALACAO DE GRUPO DATADOR PARA LOTE E VALIDADE</t>
  </si>
  <si>
    <t>CONFECCAO/INSTALACAO DE PLACA DE SINALIZACAO</t>
  </si>
  <si>
    <t>INSTALACAO CORTINA AR</t>
  </si>
  <si>
    <t>SERVICO INSTALACAO GRUPO GERADOR</t>
  </si>
  <si>
    <t>INSTALACAO / MANUTENCAO / BANCADA</t>
  </si>
  <si>
    <t>INSTALAÇÃO E MONTAGEM / DESMONTAGEM - REMANEJAMENTO COM TRANSPORTE DE MAQUINAS / EQUIPAMENTOS</t>
  </si>
  <si>
    <t>SERVIÇOS DE MANUFATURA EM INSUMOS F¿ICOS QUE SAO PROPRIEDADE DE OUTROS(EXCETO MAQUINARIA E EQUIPAMENTO)</t>
  </si>
  <si>
    <t>SERRALHARIA - CONFECCAO / INSTALACAO PECAS METALICAS</t>
  </si>
  <si>
    <t>CONFECCAO TOALHA DE MESA</t>
  </si>
  <si>
    <t>CONFECCAO GUARDANAPO EM TECIDO</t>
  </si>
  <si>
    <t>CONFECCAO LAMINA LABORATORIAL</t>
  </si>
  <si>
    <t>CONFECCAO - BORDADO- AVIAMENTO DE ROUPA / FARDAMENTO / CAMISETA</t>
  </si>
  <si>
    <t>CONFECCAO DE BANDEIRA - NACIONAL / DISTINTIVA</t>
  </si>
  <si>
    <t>FABRICACAO DE CALCADO / LUVA / CINTO</t>
  </si>
  <si>
    <t>CONFECCAO BOLSA</t>
  </si>
  <si>
    <t>SERVICO DE CONFECCAO DE CAPAS / COBERTURAS</t>
  </si>
  <si>
    <t>RECAUCHUTAGEM / RECAPAGEM / MONTAGEM PNEUS</t>
  </si>
  <si>
    <t>CONFECCAO / COLOCACAO / REMANEJAMENTO / MANUTENCAO - DIVISO RIA / MODULO</t>
  </si>
  <si>
    <t>CONFECCAO DE FOTOLITO</t>
  </si>
  <si>
    <t>CONFECCAO DE CRACHAS</t>
  </si>
  <si>
    <t>CONFECCAO DE CARTEIRA TIPO PORTA DOCUMENTO / DINHEIRO</t>
  </si>
  <si>
    <t>CONFECCAO PASTA - USO PESSOAL PARA DOCUMENTO / CONGRESSO</t>
  </si>
  <si>
    <t>CONFECCAO ARTEFATO DE MADEIRA</t>
  </si>
  <si>
    <t>CONFECCAO DE PECA - DECORACAO / MUSEU</t>
  </si>
  <si>
    <t>CONFECCAO DE ARTEFATO DE COURO POR SOLDA / COSTURA</t>
  </si>
  <si>
    <t>CONFECCAO / MANUTENCAO DE PAINEL VISUAL</t>
  </si>
  <si>
    <t>CONFECCAO DE PROTESE DE MEMBRO INFERIOR  - AMPUTACAO  ABAIXODO JOELHO</t>
  </si>
  <si>
    <t>CONFECCAO DE PROTESE DE MEMBRO INFERIOR - AMPUTACAO ACIMA DOJOELHO</t>
  </si>
  <si>
    <t>CONFECCAO DE PROTESE PARA MEMBROS SUPERIORES</t>
  </si>
  <si>
    <t>CONFECCAO DE PROTESE PARA AMPUTACAO PARCIAL DE MAO E DEDOS -LUVA COSMETICA</t>
  </si>
  <si>
    <t>FABRICACAO CARROCERIA / REBOQUE / CABINE DUPLA</t>
  </si>
  <si>
    <t>CONFECCAO / MAGNETIZACAO - CARTAO PERSONALIZADO</t>
  </si>
  <si>
    <t>CONFECCAO DE PROTESE DENTARIA FIXA - TOTAL / PARCIAL</t>
  </si>
  <si>
    <t>CONFECCAO DE PROTESE DENTARIA REMOVIVEL - TOTAL / PARCIAL</t>
  </si>
  <si>
    <t>CONFECCAO TAPETE / CAPACHO</t>
  </si>
  <si>
    <t>CONFECCAO DE ARTEFATO TEXTEIS / COURO / BORRACHA / LONA</t>
  </si>
  <si>
    <t>CONFECCAO DE ARRANJOS ORNAMENTAIS - PLANTA / VASO</t>
  </si>
  <si>
    <t>FABRICACAO DE MACA - HOSPITALAR / AMBULANCIA</t>
  </si>
  <si>
    <t>CONFECCAO DE BOTOM / MEDALHA</t>
  </si>
  <si>
    <t>FABRICACAO / REPARO - PLACA VEICULO</t>
  </si>
  <si>
    <t>CONFECCAO DE BALCAO / GUICHE</t>
  </si>
  <si>
    <t>ARTES PLASTICAS - CONFECCAO DE OBJETOS</t>
  </si>
  <si>
    <t>CONFECCAO PASTA - ARQUIVO / PROCESSO</t>
  </si>
  <si>
    <t>CONFECCAO PLACA COMEMORATIVA</t>
  </si>
  <si>
    <t>CONFECCAO FLAMULAS</t>
  </si>
  <si>
    <t>CONFECCAO ARTEFATO EM RESINA</t>
  </si>
  <si>
    <t>CONFECCAO BLOCO NOTA FISCAL</t>
  </si>
  <si>
    <t>CONFECCAO ORTESE ORTOPEDICA</t>
  </si>
  <si>
    <t>CONFECCAO PRODUTO ORTOPEDICO</t>
  </si>
  <si>
    <t>CONFECCAO EMBALAGEM ACONDICIONAMENTO</t>
  </si>
  <si>
    <t>PRODUCAO / BENEFICIAMENTO - CAFE</t>
  </si>
  <si>
    <t>PRODUCAO MEDICAMENTO - MATERIA PRIMA NATURAL</t>
  </si>
  <si>
    <t>CONFECCAO ORTESE OTOFONICA</t>
  </si>
  <si>
    <t>CONFECCAO PROTESE OCULAR</t>
  </si>
  <si>
    <t>CONFECCAO ORTESE AUDITIVA</t>
  </si>
  <si>
    <t>CONFECCAO ORTO-PROTESE</t>
  </si>
  <si>
    <t>CONFECCAO / ADAPTACAO CAPTADOR - OTICO / CONVENCIONAL</t>
  </si>
  <si>
    <t>CONFECCAO FITA ADESIVA</t>
  </si>
  <si>
    <t>CONFECCAO E INSTALACAO MASTRO - BANDEIRA</t>
  </si>
  <si>
    <t>CONFECCAO LACRE</t>
  </si>
  <si>
    <t>CONFECCAO DE FACA</t>
  </si>
  <si>
    <t>CONFECCAO TROFEU</t>
  </si>
  <si>
    <t>CONFECCAO MOVEIS / ARTIGOS - FIBRA DE VIDRO</t>
  </si>
  <si>
    <t>CONFECCAO MOVEL - USO HOSPITALAR</t>
  </si>
  <si>
    <t>CONFECCAO DE PLAQUETA DE IDENTIFICACAO PATRIMONIAL</t>
  </si>
  <si>
    <t>CONFECCAO CLICHE IMPRESSAO GRAFICA</t>
  </si>
  <si>
    <t>CONFECCAO PANOPLIA</t>
  </si>
  <si>
    <t>CONFECCAO ROSETA PARA BANDEIRA</t>
  </si>
  <si>
    <t>CONFECCAO / INSTALACAO / MANUTENCAO - VIDRACARIA</t>
  </si>
  <si>
    <t>CONFECCAO DE ELASTICO PARA PROCESSO COM LOGOTIPO</t>
  </si>
  <si>
    <t>CONFECCAO QUADRO AVISO</t>
  </si>
  <si>
    <t>CONFECÇÃO DE TRABALHOS EM GRANITO</t>
  </si>
  <si>
    <t>CONFECÇAO SACOLAS</t>
  </si>
  <si>
    <t>CONFECCAO MOVEL / ARTIGO - ACO</t>
  </si>
  <si>
    <t>CONFECCAO/INSTALACAO DE FITA ANTIDERRAPANTE</t>
  </si>
  <si>
    <t>CONFECCAO MOVEIS / PLACAS / PAINEIS EM VIDRO</t>
  </si>
  <si>
    <t>SERVIÇOS DE MANUFATURAR EXECUTADOS EM METAIS EM PRODUTOS DE METAL,MAQUINARIA E EQUIPAMENTOS,POSSU¿A POR OUTRAS</t>
  </si>
  <si>
    <t>CONFECCAO PEÇA METÁLICA</t>
  </si>
  <si>
    <t>CONFECCAO ESTRUTURAS METALICAS</t>
  </si>
  <si>
    <t>CONFECCAO APARELHO ORTODONTICO</t>
  </si>
  <si>
    <t>SERRALHARIA</t>
  </si>
  <si>
    <t>CONFECCAO CARRO / EQUIPAMENTO PARA EMBARCAÇÃO</t>
  </si>
  <si>
    <t>SERVIÇOS DE REPRODU¿O, PUBLICA¿O E IMPRESSÃO</t>
  </si>
  <si>
    <t>GRAFICO - FORMULARIOS PLANOS</t>
  </si>
  <si>
    <t>CARTAZES EM GERAL</t>
  </si>
  <si>
    <t>PRODUCAO OBRA AUDIOVISUAL</t>
  </si>
  <si>
    <t>DISTRIBUICAO OBRA AUDIOVISUAL</t>
  </si>
  <si>
    <t>SERIGRAFIA ( SILKSCREEN ) - CURSO / IMPRESSAO</t>
  </si>
  <si>
    <t>GRAFICO - IMPRESSAO DE MANUAL E FORMULARIO, ALCEAMENTO E EN-VELOPAMENTO</t>
  </si>
  <si>
    <t>SERVICOS GRAFICOS - POLICROMIA</t>
  </si>
  <si>
    <t>CONFECCAO DE FAIXAS</t>
  </si>
  <si>
    <t>GRAFICO - IMPRESSAO ETIQUETA</t>
  </si>
  <si>
    <t>DOBRAGEM E ETIQUETAGEM - CORRESPONDENCIA / IMPRESSO</t>
  </si>
  <si>
    <t>CONFECCAO / INSTALACAO ETIQUETA PERSONALIZADA - ADESIVO</t>
  </si>
  <si>
    <t>GRAFICO - CONFECCAO TALAO CHEQUE</t>
  </si>
  <si>
    <t>DUPLICACAO / ETIQUETAGEM / DISTRIBUICAO - INFORMACAO ESPECIALIZADA</t>
  </si>
  <si>
    <t>EDICAO / IMPRESSAO - DIARIO OFICIAL / JUSTICA</t>
  </si>
  <si>
    <t>EDICAO / IMPRESSAO OBRAS PUBLICAS - LIVRO / REVISTA / PERIO-DICO</t>
  </si>
  <si>
    <t>EDICAO / IMPRESSAO PERIODICOS</t>
  </si>
  <si>
    <t>CONFECCAO MATERIAIS PROPAGANDA</t>
  </si>
  <si>
    <t>SERVICO MANUSCRITO</t>
  </si>
  <si>
    <t>SERVICOS DE PLOTAGEM</t>
  </si>
  <si>
    <t>GRAFICO - CONFECCAO TIQUETES</t>
  </si>
  <si>
    <t>IMPRESSAO DIGITAL</t>
  </si>
  <si>
    <t>GRAFICO - IMPRESSOS / PLASTIFICACAO / ACABAMENTO</t>
  </si>
  <si>
    <t>GRAFICO - ALCEAMENTO / COSTURA / CARTONAGEM</t>
  </si>
  <si>
    <t>GRAFICO - FORMULARIOS CONTINUOS</t>
  </si>
  <si>
    <t>PUBLICACAO, IMPRESSAO DE JORNAL / REVISTA / LIVRO</t>
  </si>
  <si>
    <t>PLASTIFICACAO DE DOCUMENTOS</t>
  </si>
  <si>
    <t>GRAVACAO DE DISCO OPTICO</t>
  </si>
  <si>
    <t>XEROGRAFIA</t>
  </si>
  <si>
    <t>CONFECCAO / INSTALACAO FAIXAS</t>
  </si>
  <si>
    <t>CONVERSÃO DE FITA VHS PARA DVD</t>
  </si>
  <si>
    <t>REPRODUÇÃO DE FITAS VHS, INCLUINDO EMBALAGEM EM ESTOJO INDIVIDUAL, CONFECÇÃO DE CAPAS, RÓTULOS INTERNOS E ENTREGA</t>
  </si>
  <si>
    <t>REPRODUÇÃO DE FITAS VHS</t>
  </si>
  <si>
    <t>GRAFICO - CONFECCAO CEDULA ELEITORAL</t>
  </si>
  <si>
    <t>SERVIÇOS DE MANUFATURA DE FUNDIDOS,CARIMBOS,MOLDES,EM METAL OU SIMILAR</t>
  </si>
  <si>
    <t>BENEFICIAMENTO DE SUCATA</t>
  </si>
  <si>
    <t>SERVICO DE AJUSTE E MONTAGEM DE PECAS E PRODUTOS</t>
  </si>
  <si>
    <t>SERVICO DE FUNDICAO</t>
  </si>
  <si>
    <t>SERVIÇOS DE RECICLAGEM,COMISSIONADOS OU CONTRATADOS</t>
  </si>
  <si>
    <t>SERVICO DE RECICLAGEM DE RESIDUOS NAO METALICOS</t>
  </si>
  <si>
    <t>SERVIÇOS ADMINISTRATIVOS DO GOVERNO</t>
  </si>
  <si>
    <t>PRESTACAO DE SERVICOS DE APOIO ADMINISTRATIVO</t>
  </si>
  <si>
    <t>ADMINISTRACAO PUBLICA</t>
  </si>
  <si>
    <t>ELABORACAO DE MINUTA DE EDITAL PARA CONCURSO DE SELECAO DE  PROJETOS</t>
  </si>
  <si>
    <t>SERVIÇOS DE EDUCAÇÃO PRIM¿RIA/B¿SICO</t>
  </si>
  <si>
    <t>SERVICO EDUCACIONAL - BASICO / FUNDAMENTAL</t>
  </si>
  <si>
    <t>SERVIÇOS DE EDUCAÇÃO SUPERIOR</t>
  </si>
  <si>
    <t>SERVICO EDUCACIONAL - SUPERIOR ( GRADUACAO )</t>
  </si>
  <si>
    <t>SERVICO EDUCACIONAL - POS - GRADUACAO / DOUTORADO</t>
  </si>
  <si>
    <t>OUTROS SERVIÇOS DE EDUCAÇÃO E TREINAMENTO</t>
  </si>
  <si>
    <t>TREINAMENTO NA AREA DE ADMINISTRACAO</t>
  </si>
  <si>
    <t>TREINAMENTO NA AREA ECONOMICO - FINANCEIRA</t>
  </si>
  <si>
    <t>TREINAMENTO NA AREA JURIDICA</t>
  </si>
  <si>
    <t>TREINAMENTO NA AREA DE ENGENHARIA</t>
  </si>
  <si>
    <t>TREINAMENTO INFORMATICA - SISTEMA / SOFTWARE</t>
  </si>
  <si>
    <t>TREINAMENTO NA AREA DE RECURSOS HUMANOS</t>
  </si>
  <si>
    <t>TREINAMENTO NA AREA COMERCIAL</t>
  </si>
  <si>
    <t>TREINAMENTO NA AREA DE SUPRIMENTO</t>
  </si>
  <si>
    <t>CURSO / TREINAMENTO - IDIOMA ESTRANGEIRO</t>
  </si>
  <si>
    <t>TREINAMENTO NA AREA DE MEIO AMBIENTE</t>
  </si>
  <si>
    <t>TREINAMENTO NA AREA DE QUALIDADE</t>
  </si>
  <si>
    <t>ENSINO ESPECIAL - DEFICIENTE AUDITIVO</t>
  </si>
  <si>
    <t>TREINAMENTO - LINGUA PORTUGUESA</t>
  </si>
  <si>
    <t>SERVICO EDUCACIONAL -BASICO / FUNDAMENTAL / MEDIO / SUPERIOR</t>
  </si>
  <si>
    <t>TREINAMENTO / ELABORACAO DE TESAUROS / VOCABULARIO CONTROLA-DO</t>
  </si>
  <si>
    <t>TREINAMENTO DE PESSOAL PARA DOCUMENTACAO</t>
  </si>
  <si>
    <t>CURSO EQUITACAO</t>
  </si>
  <si>
    <t>CURSO ESTABULACAO</t>
  </si>
  <si>
    <t>TREINAMENTO NA AREA DE ADMINISTRACAO PUBLICA</t>
  </si>
  <si>
    <t>CURSO ORATORIA / EXPRESSAO</t>
  </si>
  <si>
    <t>TREINAMENTO - AREA ARTISTICA</t>
  </si>
  <si>
    <t>ADMINISTRACAO / EXECUCAO PROJETO EDUCACIONAL / CONVENIO / ESTAGIO / UNIVERSITARIO / MONITOR</t>
  </si>
  <si>
    <t>TREINAMENTO EM MANUTENCAO DE EQUIPAMENTO DE PESQUISA / ENSI-NO</t>
  </si>
  <si>
    <t>AGROPECUARIA - TREINAMENTO E CAPTACAO DE TECNOLOGIA</t>
  </si>
  <si>
    <t>CURSO PROFISSIONALIZANTE</t>
  </si>
  <si>
    <t>CURSO DE ARTES PLASTICAS</t>
  </si>
  <si>
    <t>TREINAMENTO NA AREA DE ERGONOMIA</t>
  </si>
  <si>
    <t>TREINAMENTO INFORMATICA - EQUIPAMENTO / HARDWARE</t>
  </si>
  <si>
    <t>TREINAMENTO NA AREA DE ELETRONICA</t>
  </si>
  <si>
    <t>AUTO - ESCOLA</t>
  </si>
  <si>
    <t>DEFESA PESSOAL / ARTES MARCIAIS</t>
  </si>
  <si>
    <t>ENSINO ESPECIAL - SUPERDOTADO / DEFICIENTE FÍSICO</t>
  </si>
  <si>
    <t>TREINAMENTO INFORMATICA - OPERACAO / DIGITACAO</t>
  </si>
  <si>
    <t>CURSO TEATRO / TELEDRAMATURGIA / CINEMA</t>
  </si>
  <si>
    <t>ATIVIDADE CULTURAL DESPORTIVA</t>
  </si>
  <si>
    <t>CURSO APERFEICOAMENTO / ESPECIALIZACAO PROFISSIONAL</t>
  </si>
  <si>
    <t>CURSO / APERFEICOAMENTO - PILOTAGEM DE AERONAVE</t>
  </si>
  <si>
    <t>CURSO / APERFEICOAMENTO - CONTROLADOR DE VOO</t>
  </si>
  <si>
    <t>CONSULTORIA E ASSESSORIA - ESPORTIVA</t>
  </si>
  <si>
    <t>TREINAMENTO - AREA ESPORTIVA</t>
  </si>
  <si>
    <t>TREINAMENTO / CURSO - ARMAMENTO E TIRO</t>
  </si>
  <si>
    <t>TREINAMENTO - AREA INSTRUMENTACAO ELETRONICA</t>
  </si>
  <si>
    <t>SERVICO EDUCACIONAL - CURSO EXTENSAO</t>
  </si>
  <si>
    <t>TREINAMENTO - AREA CONTABIL</t>
  </si>
  <si>
    <t>TREINAMENTO / CAPACITACAO - SEGURANCA INDUSTRIAL</t>
  </si>
  <si>
    <t>TREINAMENTO - PROTECAO RADIOLOGICA / DOSIMETRIA</t>
  </si>
  <si>
    <t>CURSO / TREINAMENTO EDUCACAO - DISTANCIA</t>
  </si>
  <si>
    <t>ENSAIOS NAO DESTRUTIVOS - QUALIFICACAO PESSOAL / TREINAMENTO</t>
  </si>
  <si>
    <t>TREINAMENTO - AREA TRIBUTARIA</t>
  </si>
  <si>
    <t>TREINAMENTO - ENERGIA</t>
  </si>
  <si>
    <t>TREINAMENTO - INSTALACAO / UTILIZACAO EQUIPAMENTO</t>
  </si>
  <si>
    <t>TREINAMENTO APOIO ADMINISTRATIVO</t>
  </si>
  <si>
    <t>TREINAMENTO QUALIFICACAO PROFISSIONAL</t>
  </si>
  <si>
    <t>TREINAMENTO NA AREA DE LIDERANCA</t>
  </si>
  <si>
    <t>TREINAMENTO NA AREA DE SAUDE</t>
  </si>
  <si>
    <t>CURSO AUTOCAD</t>
  </si>
  <si>
    <t>CURSO TRATAMENTO - MANUTENCAO PISCINA</t>
  </si>
  <si>
    <t>TREINAMENTO EM FISCALIZACAO ADUANEIRA</t>
  </si>
  <si>
    <t>TREINAMENTO DE BOMBEIRO PARTICULAR / BRIGADA CONTRA INCENDIO</t>
  </si>
  <si>
    <t>PAGAMENTO INSCRICAO EVENTOS</t>
  </si>
  <si>
    <t>SERVIÇOS DE SA¿E HUMANA</t>
  </si>
  <si>
    <t>GLICEMIA - SISTEMA MONITORIZACAO GLICEMICO COM INFUSAO CONTINUA DE INSULINA</t>
  </si>
  <si>
    <t>ENSAIOS RADIOGRAFICOS, ULTRA - SOM, LIQUIDO PENETRANTE E PARTICULAS MAGNETICAS</t>
  </si>
  <si>
    <t>ANALISE CLINICA, ANATOMIA PATOLOGICA E CITOPATOLOGIA</t>
  </si>
  <si>
    <t>ANALISE QUIMICA BROMATOLOGICA</t>
  </si>
  <si>
    <t>DIAGNOSE E TERAPIA - RADIODIAGNOSTICO</t>
  </si>
  <si>
    <t>DIAGNOSE E TERAPIA - RESSONANCIA MAGNETICA</t>
  </si>
  <si>
    <t>DIAGNOSE E TERAPIA - TOMOGRAFIA COMPUTADORIZADA</t>
  </si>
  <si>
    <t>DIAGNOSE E TERAPIA - ULTA SONOGRAFIA</t>
  </si>
  <si>
    <t>EXAME DE OTORRINOLARINGOLOGIA</t>
  </si>
  <si>
    <t>FONOAUDIOLOGIA - TERAPIA</t>
  </si>
  <si>
    <t>NEFROLOGIA - DIALISE PERITONEAL</t>
  </si>
  <si>
    <t>NEFROLOGIA - HEMODIALISE</t>
  </si>
  <si>
    <t>NEFROLOGIA - HEMOPERFUSAO</t>
  </si>
  <si>
    <t>NEFROLOGIA - PUNCAO BIOPSIA RENAL PER CUTANEA</t>
  </si>
  <si>
    <t>NEFROLOGIA - HEMOFILTRACAO</t>
  </si>
  <si>
    <t>NEFROLOGIA - PLASMAFERESE</t>
  </si>
  <si>
    <t>NEFROLOGIA - IMPLANTE DE CATETER VENOSO CENTRAL PARA HEMODIALISE</t>
  </si>
  <si>
    <t>NEFROLOGIA - DIALISE PERITONEAL CRONICA</t>
  </si>
  <si>
    <t>NEFROLOGIA - HEMODIALISE CRONICA</t>
  </si>
  <si>
    <t>NEFROLOGIA - DIALISE PERITONEAL AMBULATORIAL CONTINUA( CAPD)</t>
  </si>
  <si>
    <t>NEFROLOGIA - INSTALACAO DE CATETER PERMANENTE PARA DIALISE  PERITONEAL</t>
  </si>
  <si>
    <t>NEFROLOGIA - RETIRADA DE CATETER TENCKHOFF</t>
  </si>
  <si>
    <t>NEFROLOGIA - TRANSPLANTE RENAL</t>
  </si>
  <si>
    <t>NEFROLOGIA - TRANSPLANTE RENAL - PUNCAO ASPIRATIVA RENAL  PARA DIAGNOSTICO DE REJEICAO</t>
  </si>
  <si>
    <t>ANESTESIOLOGIA - ANESTESIA PARA BLOQUEIOS NAO CONVENCIONAIS</t>
  </si>
  <si>
    <t>ANESTESIOLOGIA - ANESTESIA PARA EXAMES RADIOLOGICOS E ULTRA - SONOGRAFICOS - MEDICOS</t>
  </si>
  <si>
    <t>NUTRICAO PARENTERAL E ENTERAL - PROCEDIMENTO CLINICOS /   CIRURGICOS EM PACIENTES INTERNADOS.</t>
  </si>
  <si>
    <t>ALERGOLOGIA - APLICACAO DE HIPOSSENSIBILIZANTE</t>
  </si>
  <si>
    <t>ALERGOLOGIA - TRATAMENTO PARA RECUPERACAO DO ASMATICO</t>
  </si>
  <si>
    <t>ALERGOLOGIA - HIPOSSENSIBILIZACAO ESPECIFICA</t>
  </si>
  <si>
    <t>ALERGOLOGIA - HIPOSSENSIBILIZACAO INESPECIFICA</t>
  </si>
  <si>
    <t>ALERGOLOGIA - HIPOSSENSIBILIZACAO COM PRODUTOS AUTOGENOS</t>
  </si>
  <si>
    <t>ALERGOLOGIA - PROVAS IMUNO-ALERGICAS BACTERIANAS</t>
  </si>
  <si>
    <t>ALERGOLOGIA - PROVAS IMUNO-ALERGICAS PARA FUNGOS</t>
  </si>
  <si>
    <t>ALERGOLOGIA - PROVAS DE PROVOCACAO</t>
  </si>
  <si>
    <t>ALERGOLOGIA - PROVAS DE PRAUSNITZ-KUSTNER</t>
  </si>
  <si>
    <t>ALERGOLOGIA - TESTES CUTANEOS DE LEITURA IMEDIATA</t>
  </si>
  <si>
    <t>ALERGOLOGIA - TESTES DE CONTATO</t>
  </si>
  <si>
    <t>ALERGOLOGIA - TESTES DE CONTATO COM FOTOSSENSIBILIZACAO</t>
  </si>
  <si>
    <t>ALERGOLOGIA - TESTES IMUNO - ALERGICOS " IN VITRO "</t>
  </si>
  <si>
    <t>CARDIOLOGIA - ELETROCARDIOGRAMA - ECG</t>
  </si>
  <si>
    <t>CARDIOLOGIA - TESTE ERGOMETRICO (TE) EM BICICLETA OU EM  ES-TEIRA</t>
  </si>
  <si>
    <t>CARDIOLOGIA - MONITORIZACAO ELETROCARDIOGRAFICA   PROGRAMADACOM TRANSCRICAO NAO CONTINUA</t>
  </si>
  <si>
    <t>CARDIOLOGIA - ELETROCARDIOGRAFIA DINAMICA SISTEMA HOLTER</t>
  </si>
  <si>
    <t>CARDIOLOGIA - ECOCARDIOGRAMA UNIDIMENSIONAL</t>
  </si>
  <si>
    <t>CARDIOLOGIA - ECOCARDIOGRAMA BIDIMENSIONAL</t>
  </si>
  <si>
    <t>CARDIOLOGIA - ECOCARDIOGRAMA BIDIMENSIONAL COM DOPPLER</t>
  </si>
  <si>
    <t>CARDIOLOGIA - ECOCARDIOGRAMA BIDIMENSIONAL COM MAPEAMENTO DEFLUXO A CORES</t>
  </si>
  <si>
    <t>CARDIOLOGIA - ECODOPPLER DE ESFORCO OU STRESS FARMACOLOGICO</t>
  </si>
  <si>
    <t>CARDIOLOGIA - ECODOPPLER DE CAROTIDAS</t>
  </si>
  <si>
    <t>CARDIOLOGIA - ECODOPPLER VERTEBRAL OU VASCULAR PERIFERICO</t>
  </si>
  <si>
    <t>CARDIOLOGIA - ECODOPPLER DE CAROTIDAS, MAPEAMENTO DE FLUXO ACORES</t>
  </si>
  <si>
    <t>CARDIOLOGIA - ECODOPPLER FETAL</t>
  </si>
  <si>
    <t>CARDIOLOGIA - ECODOPPLER FETAL, MAPEAMENTO DE FLUXO A CORES</t>
  </si>
  <si>
    <t>CARDIOLOGIA - ECODOPPLER TRANSESOFAGICO</t>
  </si>
  <si>
    <t>CARDIOLOGIA - ECODOPPLER TRANSOPERATORIO EPICARDICO</t>
  </si>
  <si>
    <t>CARDIOLOGIA - ECODOPPLER TRANSOPERATORIO ESOFAGICO</t>
  </si>
  <si>
    <t>CARDIOLOGIA - FONOMECANOCARDIOGRAFIA EM PAPEL FOTOGRAFICO OUEM INSCRICAO DIRETA</t>
  </si>
  <si>
    <t>CARDIOLOGIA - VECTOCARDIOGRAMA EM PAPEL FOTOGRAFICO</t>
  </si>
  <si>
    <t>CARDIOLOGIA - CARDIOVERSAO ELETRICA ELETIVA (AVALIACAO  CLI-NICA, ELETROCARDIOGRAFICA PARA DESFIBRILACAO )</t>
  </si>
  <si>
    <t>CARDIOLOGIA - MARCA - PASSO TEMPORARIO A BEIRA DO LEITO.</t>
  </si>
  <si>
    <t>CARDIOLOGIA - MONITORIZACAO PRE OPERATORIA EM CIRURGIA GERAL</t>
  </si>
  <si>
    <t>CARDIOLOGIA - MONITORIZACAO DE PRESSAO ARTERIAL</t>
  </si>
  <si>
    <t>CARDIOLOGIA - CARDIO-ESTIMULACAO TRANSESOFAGICA (CETE) TERA-PEUTICA OU DIAGNOSTICA</t>
  </si>
  <si>
    <t>EXAME ANATOMO PATOLOGICO PRE OPERATORIO</t>
  </si>
  <si>
    <t>EXAME ANATOMO PATOLOGICO POR ORGAO - BIOPSIA OU BIOPSIA ASPIRATIVA</t>
  </si>
  <si>
    <t>EXAME CITOPATOLOGICO ONCOTICO DE LIQUIDOS ( ASCITICO,  PLEU-RAL, URINA, ESCARRO, ETC.)</t>
  </si>
  <si>
    <t>EXAME CITOPATOLOGICO CERVICO - VAGINAL ONCOTICO E MICROFLORA</t>
  </si>
  <si>
    <t>EXAME CITOPATOLOGICO HORMONAL SERIADO</t>
  </si>
  <si>
    <t>NECROPSIA DE ADULTO E CRIANCA</t>
  </si>
  <si>
    <t>NECROPSIA DE FETO</t>
  </si>
  <si>
    <t>ANATOMIA PATOLOGICA E CITOPATOLOGIA - REVISAO DE LAMINAS</t>
  </si>
  <si>
    <t>EXAME CITOPATOLOGICO HORMONAL ISOLADO</t>
  </si>
  <si>
    <t>ANATOMIA PATOLOGICA E CITOPATOLOGIA - IMUNOPEROXIDASE  (POR-ANTICORPO PRIMARIO)</t>
  </si>
  <si>
    <t>ATO DE COLETA DE PUNCAO ASPIRATIVA POR AGULHA FINA, DE ESTRUTURAS CUTANEAS</t>
  </si>
  <si>
    <t>ATO DA COLETA PUNCAO BIOPSIA ASPIRATIVA, POR AGULHA FINA, DEORGAO OU ESTRUTURAS CUTANEAS</t>
  </si>
  <si>
    <t>ATO DA COLETA PUNCAO BIOPSIA ASPIRATIVA, POR AGULHA FINA, DEESTRUTURA PROFUNDA INTRAVITARIA (TORAX, ABDOMINAL, OSSO)</t>
  </si>
  <si>
    <t>ANATOMIA PATOLOGICA E CITOPATOLOGIA - HIBRIDIZACAO MOLECULAR</t>
  </si>
  <si>
    <t>ELETROENCEFALOGRAMA EM VIGILIA (SEM FOTO ESTIMULACAO)</t>
  </si>
  <si>
    <t>ELETROENCEFALOGRAMA EM VIGILIA (COM FOTO ESTIMULACAO)</t>
  </si>
  <si>
    <t>ELETROENCEFALOGRAMA COM COMPRESSAO CAROTIDEA</t>
  </si>
  <si>
    <t>ELETROENCEFALOGRAMA ESFENOIDAL OU NASO-FARINGEO</t>
  </si>
  <si>
    <t>ELETROENCEFALOGRAMA EM SONO E VIGILIA</t>
  </si>
  <si>
    <t>ECOENCEFALOGRAMA</t>
  </si>
  <si>
    <t>ELECTRENCEFALOGRAFIA E NEUROFISIOLOGIA CLINICA  -  POTENCIALEVOCADO VISUAL</t>
  </si>
  <si>
    <t>POLISSONOGRAFIA</t>
  </si>
  <si>
    <t>ELETRONEUROMIOGRAFIA</t>
  </si>
  <si>
    <t>ELETROENCEFALOGRAMA PROLONGADO</t>
  </si>
  <si>
    <t>MAPEAMENTO CEREBRAL COM POTENCIAL EVOCADO</t>
  </si>
  <si>
    <t>MAPEAMENTO CEREBRAL COM ELETROENCEFALOGRAMA</t>
  </si>
  <si>
    <t>ENDOSCOPIA DIGESTIVA DIAGNOSTICA  -  COLANGIOPANCREATOGRAFIARETROGRADA</t>
  </si>
  <si>
    <t>ENDOSCOPIA DIGESTIVA DIAGNOSTICA - COLONOSCOPIA</t>
  </si>
  <si>
    <t>ENDOSCOPIA DIGESTIVA ALTA - DIAGNOSTICA</t>
  </si>
  <si>
    <t>ENDOSCOPIA DIGESTIVA DIAGNOSTICA - LAPAROSCOPIA</t>
  </si>
  <si>
    <t>ENDOSCOPIA DIGESTIVA DIAGNOSTICA - RETOSSIGMOIDOSCOPIA  RIGIDA / FLEXIVEL</t>
  </si>
  <si>
    <t>ENDOSCOPIA DIGESTIVA CIRURGICA - COLOCACAO DE PROTESE COLEDOCIANA POR VIA ENDOSCOPICA</t>
  </si>
  <si>
    <t>ENDOSCOPIA DIGESTIVA CIRURGICA - DILATACAO ESOFAGO COM OGIVATIPO EDER PUESTOW</t>
  </si>
  <si>
    <t>ENDOSCOPIA DIGESTIVA CIRURGICA - DILATACAO ESOFAGO COM BALAOPNEUMATICO</t>
  </si>
  <si>
    <t>ENDOSCOPIA DIGESTIVA CIRURGICA - DILATACAO ESOFAGO COM VELAS</t>
  </si>
  <si>
    <t>ENDOSCOPIA DIGESTIVA CIRURGICA - ESCLEROSE VARIZES  ESOFAGEANAS</t>
  </si>
  <si>
    <t>ENDOSCOPIA DIGESTIVA CIRURGICA - INTRODUCAO  ENDOSCOPICA  DEPROTESE ESOFAGEANA</t>
  </si>
  <si>
    <t>ENDOSCOPIA DIGESTIVA CIRURGICA - POLIPECTOMIA DE ESOFAGO, ESTOMAGO OU DUODENO</t>
  </si>
  <si>
    <t>ENDOSCOPIA DIGESTIVA CIRURGICA - PAPILOTOMIA ENDOSCOPICA RE-TIRADA DE CALCULOS COLEDOCIANOS OU DRENAGEM BILIAR</t>
  </si>
  <si>
    <t>ENDOSCOPIA DIGESTIVA CIRURGICA - POLIPECTOMIA DE COLON</t>
  </si>
  <si>
    <t>ENDOSCOPIA DIGESTIVA CIRURGICA - RETIRADA DE CORPO  ESTRANHODO ESOFAGO, ESTOMAGO OU DUODENO</t>
  </si>
  <si>
    <t>ENDOSCOPIA DIGESTIVA CIRURGICA - DIVERTUCULECTOMIA DO ESOFA-GO</t>
  </si>
  <si>
    <t>ENDOSCOPIA DIGESTIVA CIRURGICA - GASTROSTOMIA ENDOSCOPICA</t>
  </si>
  <si>
    <t>ENDOSCOPIA DIGESTIVA CIRURGICA - PASSAGEM DE SONDA POR ENDOSCOPIA</t>
  </si>
  <si>
    <t>ENDOSCOPIA DIGESTIVA CIRURGICA - BIOPSIA / CITOLOGIA (ENDOS-COPIA ALTA OU BAIXA)</t>
  </si>
  <si>
    <t>ENDOSCOPIA DIGESTIVA CIRURGICA - ESVAZIAMENTO LIQUIDO ASCITICO POR LAPAROSCOPIA</t>
  </si>
  <si>
    <t>ENDOSCOPIA DIGESTIVA CIRURGICA - LISE DE BRIDAS POR LAPAROS-COPIA</t>
  </si>
  <si>
    <t>ENDOSCOPIA DIGESTIVA CIRURGICA - HEMOSTASIA POR LAPAROSCOPIA</t>
  </si>
  <si>
    <t>ENDOSCOPIA DIGESTIVA CIRURGICA - DRENAGEM CAVITARIA POR LAPAROSCOPIA</t>
  </si>
  <si>
    <t>ENDOSCOPIA DIGESTIVA CIRURGICA - BIOPSIA POR LAPAROSCOPIA</t>
  </si>
  <si>
    <t>ENDOSCOPIA DIGESTIVA CIRURGICA - RETIRADA DE CORPO  ESTRANHODO COLON</t>
  </si>
  <si>
    <t>ENDOSCOPIA DIGESTIVA CIRURGICA - HEMOSTASIA DO COLON</t>
  </si>
  <si>
    <t>ENDOSCOPIA DIGESTIVA CIRURGICA - DESCOMPRESSAO COLONICA  PORCOLONOSCOPIA</t>
  </si>
  <si>
    <t>ENDOSCOPIA DIGESTIVA CIRURGICA - TAMPONAMENTO DE VARIZES ESOFAGIANAS</t>
  </si>
  <si>
    <t>ENDOSCOPIA DIGESTIVA CIRURGICA - HEMOSTASIA EM ESOFAGO, ESTOMAGO OU DUODENO (PATOLOGIA NAO VARICOSA)</t>
  </si>
  <si>
    <t>LARINGOSCOPIA DIRETA PARA DIAGNOSTICO, COLHEITA DE  MATERIALE/OU BIOPSIA</t>
  </si>
  <si>
    <t>LARINGOSCOPIA DIRETA COM RETIRADA DE CORPO ESTRANHO</t>
  </si>
  <si>
    <t>LARINGOSCOPIA DIRETA COM EXERESE DE POLIPO / NODULO / PAPILOMA</t>
  </si>
  <si>
    <t>LARINGOSCOPIA DIRETA COM MICROSCOPIA PARA EXERESE DE POLIPO/NODULO</t>
  </si>
  <si>
    <t>LARINGOSCOPIA DIRETA COM MICROSCOPIA - EXERESE DE PAPILOMA</t>
  </si>
  <si>
    <t>LARINGOSCOPIA COM LASER PARA EXERESE DE PAPILOMA / POLIPO  /NODULO / TUMOR</t>
  </si>
  <si>
    <t>LARINGOSCOPIA DIRETA COM DILATACAO PARA ESTENOSE</t>
  </si>
  <si>
    <t>TRAQUEOSCOPIA PARA  DIAGNOSTICO,  COLHEITA  MATERIAL  E / OUBIOPSIA</t>
  </si>
  <si>
    <t>TRAQUEOSCOPIA COM RETIRADA DE CORPO ESTRANHO</t>
  </si>
  <si>
    <t>TRAQUEOSCOPIA COM RETIRADA DE PAPILOMA</t>
  </si>
  <si>
    <t>TRAQUEOSCOPIA COM DILATACAO PARA ESTENOSE</t>
  </si>
  <si>
    <t>BRONCOSCOPIA RIGIDA PARA DIAGNOSTICO, COLHEITA DE MATERIAL E/OU BIOPSIA</t>
  </si>
  <si>
    <t>BRONCOSCOPIA RIGIDA COM RETIRADA DE CORPO ESTRANHO</t>
  </si>
  <si>
    <t>BRONCOSCOPIA RIGIDA COM RETIRADA DE PAPILOMA</t>
  </si>
  <si>
    <t>BRONCOSCOPIA FLEXIVEL COM BIOPSIA TRANSBRONQUICA</t>
  </si>
  <si>
    <t>BRONCOSCOPIA RIGIDA COM DILATACAO PARA ESTENOSE</t>
  </si>
  <si>
    <t>BRONCOGRAFIA POR HEMITORAX</t>
  </si>
  <si>
    <t>BRONCOSCOPIA FLEXIVEL PARA DIAGNOSTICO, COLHEITA DE MATERIALE/OU BIOPSIA</t>
  </si>
  <si>
    <t>BRONCOSCOPIA FLEXIVEL PARA RETIRADA DE CORPO ESTRANHO</t>
  </si>
  <si>
    <t>BRONCOSCOPIA FLEXIVEL COM LAVADO BRONCOALVEOLAR</t>
  </si>
  <si>
    <t>LARINGOSCOPIA FLEXIVEL COM EXERESE ENDOSCOPICA DE TUMOR</t>
  </si>
  <si>
    <t>EXAME FISIATRICO - CRONAXIMETRIA</t>
  </si>
  <si>
    <t>EXAME FISIATRICO - CURVA I/T</t>
  </si>
  <si>
    <t>EXAME FISIATRICO - ELETRODIAGNOSTICO</t>
  </si>
  <si>
    <t>EXAME FISIATRICO - EXAME MUSCULAR</t>
  </si>
  <si>
    <t>EXAME FISIATRICO - TESTE DE HEALD</t>
  </si>
  <si>
    <t>EXAME FISIATRICO - PESQUISA ELETRONEUROMIOGRAFICA</t>
  </si>
  <si>
    <t>EXAME FISIATRICO - POTENCIAL EVOCADO AUDITIVO</t>
  </si>
  <si>
    <t>EXAME FISIATRICO - POTENCIAL SOMATO-SENSITIVO</t>
  </si>
  <si>
    <t>EXAME FISIATRICO - POTENCIAL EVOCADO VISUAL</t>
  </si>
  <si>
    <t>EXAME FISIATRICO - BIOFEEDBACK COM EMG</t>
  </si>
  <si>
    <t>TRATAMENTO DE ATAXIA</t>
  </si>
  <si>
    <t>TRATAMENTO DE DISTROFIA SIMPATICO - REFLEXO</t>
  </si>
  <si>
    <t>TRATAMENTO DE HEMIPLEGIA E HEMIPARESIA</t>
  </si>
  <si>
    <t>TRATAMENTO DE LESAO NERVOSA PERIFERICA AFETANDO  MAIS  DE UMNERVO COM ALTERACAO SENSITIVA OU MOTORA</t>
  </si>
  <si>
    <t>TRATAMENTO DE LESAO NERVOSA PERIFERICA AFETANDO UM NERVO COMALTERACAO SENSITIVA OU MOTORA</t>
  </si>
  <si>
    <t>TRATAMENTO DE MIOPATIA</t>
  </si>
  <si>
    <t>TRATAMENTO DE MONOPLEGIA</t>
  </si>
  <si>
    <t>TRATAMENTO DE PARAPLEGIA OU PARAPARESIA</t>
  </si>
  <si>
    <t>TRATAMENTO DE PARALISIA CEREBRAL (TRATAMENTO MOTOR)</t>
  </si>
  <si>
    <t>ASSISTENCIA FISIATRICA - TRATAMENTO DE PATOLOGIA NEUROLOGICACOM SEQUELA</t>
  </si>
  <si>
    <t>TRATAMENTO DE PARKINSON</t>
  </si>
  <si>
    <t>TRATAMENTO DE QUADRIPLEGIA OU QUADRIPARESIA</t>
  </si>
  <si>
    <t>TRATAMENTO DE RETARDO DO DESENVOLVIMENTO PSICO - MOTOR (TRA-TAMENTO GLOBAL / MOTOR)</t>
  </si>
  <si>
    <t>TRATAMENTO DE DISTURBIO CIRCULATORIO ARTERIO-VENOSO E LINFA-TICO</t>
  </si>
  <si>
    <t>ASSISTENCIA FISIATRICA RESPIRATORIA  EM  PACIENTE  INTERNADOCOM VENTILACAO MECANICA</t>
  </si>
  <si>
    <t>ASSISTENCIA FISIATRICA - RESPIRATORIA DOENTE CLINICO INTERNADO</t>
  </si>
  <si>
    <t>ASSISTENCIA FISIATRICA - RESPIRATORIA PRE  E  POS-OPERATORIOCONDICOES CIRURGICAS</t>
  </si>
  <si>
    <t>TRATAMENTO DE DOENCAS PULMONARES ATENDIDAS EM AMBULATORIO</t>
  </si>
  <si>
    <t>TRATAMENTO DE PACIENTE COM D.P.O.C. EM ATENDIMENTO  AMBULATORIAL NECESSITANDO REDUCAO E REABILITACAO RESPIRATORIA</t>
  </si>
  <si>
    <t>TRATAMENTO DE ALTERACAO ORDEM REUMATICA AFETANDO UM OU  MAISMEMBROS</t>
  </si>
  <si>
    <t>TRATAMENTO DE ALTERACAO DEGENERATIVA OU INFLAMATORIA AFETAN-DO UM OU MAIS SEGMENTOS DA COLUNA VERTEBRAL</t>
  </si>
  <si>
    <t>TRATAMENTO DE ALTERACAO DEGENERATIVA OU INFLAMATORIA AFETAN-DO SEGMENTOS DA COLUNA VERTEBRAL E MEMBROS</t>
  </si>
  <si>
    <t>TRATAMENTO - AMPUTACAO UNILATERAL  OU  BILATERAL (PREPARACAODO COTO)</t>
  </si>
  <si>
    <t>TRATAMENTO DE CONTUSOES</t>
  </si>
  <si>
    <t>TRATAMENTO DE DESVIO POSTURAL DA COLUNA VERTEBRAL</t>
  </si>
  <si>
    <t>TRATAMENTO DE ENTORSES</t>
  </si>
  <si>
    <t>TRATAMENTO DE TRAUMATISMO NOS TENDOES</t>
  </si>
  <si>
    <t>TRATAMENTO DE SEQUELA DE TRAUMATISMO TORAXICO OU ABDOMINAL</t>
  </si>
  <si>
    <t>TRATAMENTO DE QUEIMADURA AFETANDO MAIS DE UMA REGIAO</t>
  </si>
  <si>
    <t>TRATAMENTO FISIATRICO DE PATOLOGIA ORTOPEDICA QUE  AFETA  UMMEMBRO OU MAIS</t>
  </si>
  <si>
    <t>TRATAMENTO - AMPUTACAO UNILATERAL OU  BILATERAL (TREINAMENTOPROTETICO)</t>
  </si>
  <si>
    <t>ASSISTENCIA FISIATRICA - PACIENTE HIPO OU AGENESIA DE MEMBRO</t>
  </si>
  <si>
    <t>TRATAMENTO DE PACIENTE COM DOENCA ISQUEMICA DO CORACAO</t>
  </si>
  <si>
    <t>TRATAMENTO DE PACIENTE - POS-OPERATORIO DE CIRURGIA CARDIACA</t>
  </si>
  <si>
    <t>TRATAMENTO DE PACIENTE PORTADOR DE CARDIOPATIA</t>
  </si>
  <si>
    <t>TRATAMENTO DE PACIENTE SEM DOENCA  CORONARIANA  CLINICAMENTEMANIFESTADA</t>
  </si>
  <si>
    <t>TRATAMENTO DE PACIENTE COM DOENCA  DERMATOLOGICA  SENSIVEL AACTINOTERAPIA</t>
  </si>
  <si>
    <t>CONFECCAO DE PROTESE ORTOPEDICA</t>
  </si>
  <si>
    <t>BLOQUEIO FENOLICO DE PONTOS MOTORES</t>
  </si>
  <si>
    <t>BLOQUEIO ANESTESICO SIMPATICO</t>
  </si>
  <si>
    <t>TRATAMENTO - INFILTRACAO ARTICULAR OU TECIDOS MOLES</t>
  </si>
  <si>
    <t>TRATAMENTO DE DOENCAS UROLOGICAS</t>
  </si>
  <si>
    <t>TRATAMENTO DE PROCESSOS INFLAMATORIOS PELVICOS</t>
  </si>
  <si>
    <t>ATENDIMENTO FISIATRICO - PRE E POS-PARTO</t>
  </si>
  <si>
    <t>TRATAMENTO DE SINUSITES</t>
  </si>
  <si>
    <t>EXAME GENETICO - CARIOTIPO SIMPLES OU COM  BANDAS ( SANGUE /MEDULA )</t>
  </si>
  <si>
    <t>EXAME GENETICO - CARIOTIPO COM BANDAS (LIQUIDO AMNIOTICO, PELE, EMBRIONARIO OU FETAL)</t>
  </si>
  <si>
    <t>EXAME GENETICO  -  CROMATINA  SEXUAL (SALIVA, URINA, LIQUIDOAMINIOTICO )</t>
  </si>
  <si>
    <t>EXAME GENETICO - DERMATOGLIFO</t>
  </si>
  <si>
    <t>HEMOTERAPIA - PROCESSAMENTO - UNIDADE DE CONCENTRADO DE HEMACIAS / HEMACIAS LAVADAS</t>
  </si>
  <si>
    <t>HEMOTERAPIA - PROCESSAMENTO - UNIDADE DE CONCENTRADO DE LEU-COCITO</t>
  </si>
  <si>
    <t>HEMOTERAPIA - PROCESSAMENTO - UNIDADE DE CONCENTRADO DE  PLAQUETAS</t>
  </si>
  <si>
    <t>HEMOTERAPIA - PROCESSAMENTO - UNIDADE DE CRIOPRECIPITADO  DEFATOR ANTI-HEMOFILICO</t>
  </si>
  <si>
    <t>HEMOTERAPIA - PROCESSAMENTO - UNIDADE PLASMA</t>
  </si>
  <si>
    <t>HEMOTERAPIA - PROCESSAMENTO DE SANGUE TOTAL</t>
  </si>
  <si>
    <t>HEMOTERAPIA - PLASMAFERESE TERAPEUTICA</t>
  </si>
  <si>
    <t>HEMOTERAPIA - SANGRIA TERAPEUTICA</t>
  </si>
  <si>
    <t>TRATAMENTO - EXSANGUINEO TRANSFUSAO</t>
  </si>
  <si>
    <t>TRATAMENTO - TRANFUSAO FETAL INTRAUTERINA</t>
  </si>
  <si>
    <t>EXAME ANTIGENO  AUSTRALIA ( HBSAG ) HA POR UNIDADE DE SANGUETOTAL</t>
  </si>
  <si>
    <t>EXAME ANTIGENO AUSTRALIA ( HBSAG ) - COMPONENTE HEMOTERAPICO</t>
  </si>
  <si>
    <t>EXAME ANTIGENO AUSTRALIA ( HBSAG ) RIE OU EIE POR UNIDADE DESANGUE TOTAL</t>
  </si>
  <si>
    <t>EXAME ANTIGENO AUSTRALIA ( HBSAG ) RIE OU EIE POR COMPONENTEHEMOTERAPICO</t>
  </si>
  <si>
    <t>EXAME CHAGAS HA POR UNIDADE DE SANGUE TOTAL</t>
  </si>
  <si>
    <t>EXAME CHAGAS HA POR COMPONENTE HEMOTERAPICO</t>
  </si>
  <si>
    <t>EXAME CHAGAS IFI POR UNIDADE DE SANGUE TOTAL</t>
  </si>
  <si>
    <t>EXAME CHAGAS IFI POR COMPONENTE HEMOTERAPICO</t>
  </si>
  <si>
    <t>EXAME CHAGAS IFI, HA E RFC - REACOES SOROLOGICAS POR UNIDADEDE SANGUE TOTAL</t>
  </si>
  <si>
    <t>EXAME CHAGAS IFI,HA E RFC - REACOES SOROLOGICAS POR COMPONENTES HEMOTERAPICOS</t>
  </si>
  <si>
    <t>EXAME CHAGAS RFC ( MACHADO GUERREIRO ) POR UNIDADE DE SANGUETOTAL</t>
  </si>
  <si>
    <t>EXAME CHAGAS RFC ( MACHADO GUERREIRO ) POR COMPONENTE HEMOTERAPICO</t>
  </si>
  <si>
    <t>EXAME ELETROFORESE DE HEMOGLOBINA -  UNIDADE DE SANGUE TOTAL</t>
  </si>
  <si>
    <t>EXAME ELETROFORESE DE HEMOGLOBINA -  COMPONENTE HEMOTERAPICO</t>
  </si>
  <si>
    <t>EXAME GRUPO SANGUINEO ABO E RH</t>
  </si>
  <si>
    <t>EXAME MALARIA - IFI POR UNIDADE DE SANGUE TOTAL</t>
  </si>
  <si>
    <t>EXAME MALARIA - IFI POR COMPONENTE HEMOTERAPICO</t>
  </si>
  <si>
    <t>PESQUISA DE ANTI-CORPOS SERICOS (IRREGULARES)</t>
  </si>
  <si>
    <t>PESQUISA DE ANTI - HBC POR UNIDADE DE SANGUE TOTAL</t>
  </si>
  <si>
    <t>EXAME PESQUISA DE ANTI - HBC POR COMPONENTE HEMOTERAPICO</t>
  </si>
  <si>
    <t>PESQUISA DE ANTI - HIV - EIE POR UNIDADE DE SANGUE TOTAL</t>
  </si>
  <si>
    <t>PESQUISA DE ANTI - HIV POR COMPONENTE HEMOTERAPICO</t>
  </si>
  <si>
    <t>PROVA DE COMPATIBILIDADE PRE-TRANSFUSIONAL COMPLETA</t>
  </si>
  <si>
    <t>EXAME SIFILIS - FTA - ABS POR UNIDADE DE SANGUE TOTAL</t>
  </si>
  <si>
    <t>EXAME SIFILIS - FTA - ABS POR COMPONENTE HEMOTERAPICO</t>
  </si>
  <si>
    <t>EXAME SIFILIS - HA POR UNIDADE DE SANGUE TOTAL</t>
  </si>
  <si>
    <t>EXAME SIFILIS - HA POR COMPONENTE HEMOTERAPICO</t>
  </si>
  <si>
    <t>EXAME SIFILIS - VDRL POR UNIDADE DE SANGUE TOTAL</t>
  </si>
  <si>
    <t>EXAME SIFILIS - VDRL POR COMPONENTE HEMOTERAPICO</t>
  </si>
  <si>
    <t>EXAME SIFILIS - VDRL - HA E FTA - ABS POR UNIDADE DE  SANGUETOTAL</t>
  </si>
  <si>
    <t>EXAME SIFILIS - VDRL - HA E FTA - ABS POR COMPONENTE HEMOTE-RAPICO</t>
  </si>
  <si>
    <t>HEMOTERAPIA - TESTE DE COOMBS DIRETO</t>
  </si>
  <si>
    <t>HEMOTERAPIA - TESTE DE COOMBS INDIRETO</t>
  </si>
  <si>
    <t>HEMOTERAPIA - TRANSAMINASE PIRUVICA - TGP OU ALT POR UNIDADETOTAL DE SANGUE</t>
  </si>
  <si>
    <t>HEMOTERAPIA - TRANSAMINASE PIRUVICA - TGP OU ALT - COMPONEN-TE HEMOTERAPICO</t>
  </si>
  <si>
    <t>TESTE CHAGAS E EIE POR UNIDADE DE SANGUE TOTAL</t>
  </si>
  <si>
    <t>TESTE CHAGAS E EIE POR COMPONENTE HEMOTERAPICO</t>
  </si>
  <si>
    <t>HEMOTERAPIA - PESQUISA DE ANTI - HCV POR UNIDADE  DE  SANGUETOTAL</t>
  </si>
  <si>
    <t>HEMOTERAPIA - PESQUISA DE ANTI - HCV POR COMPONENTE HEMOTERAPICO</t>
  </si>
  <si>
    <t>HEMOTERAPIA - PESQUISA DE ANTI - HTLV-I + HTLV-II ( DETERMI-NACAO CONJUNTA ) POR UNIDADE DE SANGUE TOTAL</t>
  </si>
  <si>
    <t>HEMOTERAPIA - PESQUISA DE ANTI - HTLV-I POR COMPONENTE HEMO-TERAPICO</t>
  </si>
  <si>
    <t>TESTE TAXA DE DELEUCOTIZACAO, POR FILTRACAO, POR COMPONENTE</t>
  </si>
  <si>
    <t>TESTE BIOPSIA POR AGULHA DE MEDULA OSSEA</t>
  </si>
  <si>
    <t>PATOLOGIA CLINICA - BIOQUIMICA</t>
  </si>
  <si>
    <t>PATOLOGIA CLINICA - ESPERMA</t>
  </si>
  <si>
    <t>PATOLOGIA CLINICA - FEZES</t>
  </si>
  <si>
    <t>PATOLOGIA CLINICA - HEMATOLOGIA</t>
  </si>
  <si>
    <t>PATOLOGIA CLINICA - HORMONIO</t>
  </si>
  <si>
    <t>PATOLOGIA CLINICA - IMUNOLOGIA</t>
  </si>
  <si>
    <t>PATOLOGIA CLINICA - LIQUIDO AMNIOTICO</t>
  </si>
  <si>
    <t>PATOLOGIA CLINICA - LIQUIDO SINOVIAL / DERRAMES</t>
  </si>
  <si>
    <t>PATOLOGIA CLINICA - LIQUIDO CEFALORRAQUIANO ( LIQUOR )</t>
  </si>
  <si>
    <t>PATOLOGIA CLINICA - MICROBIOLOGIA</t>
  </si>
  <si>
    <t>PATOLOGIA CLINICA - SUCO GASTRICO</t>
  </si>
  <si>
    <t>PATOLOGIA CLINICA - TUBAGEM DUODENAL</t>
  </si>
  <si>
    <t>PATOLOGIA CLINICA - URINA</t>
  </si>
  <si>
    <t>PATOLOGIA CLINICA - OCUPACIONAL</t>
  </si>
  <si>
    <t>TISIOPNEUMOLOGIA - COMPLACENCIA PULMONAR</t>
  </si>
  <si>
    <t>TISIOPNEUMOLOGIA - CURVA DE FLUXO - VOLUME - ESTUDOS DOS FLUXOS</t>
  </si>
  <si>
    <t>TISIOPNEUMOLOGIA - DETERMINACAO DA MECANICA VENTILATORIA -  VENTILACAO VOLUNTARIA MAXIMA</t>
  </si>
  <si>
    <t>TISIOPNEUMOLOGIA - DETERMINACAO DAS PRESSOES RESPIRATORIAS  MAXIMAS</t>
  </si>
  <si>
    <t>TISIOPNEUMOLOGIA - ESPIROGRAFIA COM DETERMINACAO DO VOLUME  RESIDUAL</t>
  </si>
  <si>
    <t>TISIOPNEUMOLOGIA - ESPIROGRAFIA SIMPLES - CAPACIDADE VITAL  LENTA</t>
  </si>
  <si>
    <t>TISIOPNEUMOLOGIA - ESPIROMETRIA - VOLUMES EXPIRATORIOS FORCADOS</t>
  </si>
  <si>
    <t>TISIOPNEUMOLOGIA - ESPIROMETRIA APOS BRONCODILATADOR</t>
  </si>
  <si>
    <t>TISIOPNEUMOLOGIA - GASOMETRIA ARTERIAL APOS 02 A 100%</t>
  </si>
  <si>
    <t>TISIOPNEUMOLOGIA - GASOMETRIA ARTERIAL EM EXERCICIO</t>
  </si>
  <si>
    <t>TISIOPNEUMOLOGIA - GASOMETRIA ARTERIAL DE REPOUSO</t>
  </si>
  <si>
    <t>TISIOPNEUMOLOGIA - MEDIDA DA DIFUSAO DO MONOXIDO DE CARBONO</t>
  </si>
  <si>
    <t>TISIOPNEUMOLOGIA - MEDIDA DE PICO DE FLUXO EXPIRATORIO</t>
  </si>
  <si>
    <t>TISIOPNEUMOLOGIA - MEDIDA SERIADA POR 3 SEMANAS DO PICO DE  FLUXO EXPIRATORIO</t>
  </si>
  <si>
    <t>TISIOPNEUMOLOGIA - NEBULIZACAO SIMPLES</t>
  </si>
  <si>
    <t>TISIOPNEUMOLOGIA - NEBULIZACAO SIMPLES COM BRONCODILATADOR</t>
  </si>
  <si>
    <t>TISIOPNEUMOLOGIA - NEBULIZACAO ULTRA - SONICA</t>
  </si>
  <si>
    <t>TISIOPNEUMOLOGIA - OXIMETRIA NAO INVASIVA</t>
  </si>
  <si>
    <t>TISIOPNEUMOLOGIA - POLISSONOGRAFIA COM DETERMINACAO  DAS  VARIAVEIS VENTILATORIAS, OXIMETRIA E ECG</t>
  </si>
  <si>
    <t>TISIOPNEUMOLOGIA - PROVA VENTILATORIA COMPLETA COM  BRONCODILATADOR ( 6 + 3 + 7 + 8 + 2 )</t>
  </si>
  <si>
    <t>TISIOPNEUMOLOGIA - PROVA VENTILATORIA COMPLETA SEM  BRONCODILATADOR ( 6 + 3 + 7 + 2 )</t>
  </si>
  <si>
    <t>TISIOPNEUMOLOGIA - REGULACAO VENTILATORIA - 1 )  MEDIDA  DA VENTILACAO E DO PADRAO VENTILATORIO</t>
  </si>
  <si>
    <t>TISIOPNEUMOLOGIA - REGULACAO VENTILATORIA - 2 ) DETERMINACAODA PRESSAO DE OCLUSAO</t>
  </si>
  <si>
    <t>TISIOPNEUMOLOGIA - REGULACAO VENTILATORIA - 3 )  RESPOSTA A HIPOXIA E HIPERCAPNIA</t>
  </si>
  <si>
    <t>TISIOPNEUMOLOGIA - RESISTENCIA DAS VIAS AEREAS</t>
  </si>
  <si>
    <t>TISIOPNEUMOLOGIA - TESTE DE BRONCOPROVOCACAO</t>
  </si>
  <si>
    <t>TISIOPNEUMOLOGIA - TESTE CARDIOPULMONAR DE EXERCICIO 1) ESTAGIO I MEDIDAS VENTILATORIAS, PA, FC, OXIMETRIA, DISPNEIA</t>
  </si>
  <si>
    <t>TISIOPNEUMOLOGIA - TESTE CARDIOPULMONAR DE EXERCICIO</t>
  </si>
  <si>
    <t>QUIMIOTERAPIA DO CANCER - TRATAMENTO EM PACIENTE INTERNADOS</t>
  </si>
  <si>
    <t>QUIMIOTERAPIA DO CANCER - TRATAMENTO PACIENTE DE AMBULATORIO</t>
  </si>
  <si>
    <t>MEDICINA NUCLEAR - IN VIVO - CARDIOVASCULAR</t>
  </si>
  <si>
    <t>MEDICINA NUCLEAR - IN VIVO - DIGESTIVO</t>
  </si>
  <si>
    <t>MEDICINA NUCLEAR - IN VIVO - ENDOCRINO</t>
  </si>
  <si>
    <t>MEDICINA NUCLEAR - IN VIVO - GENITURINARIO</t>
  </si>
  <si>
    <t>MEDICINA NUCLEAR - IN VIVO - HEMATOLOGICO</t>
  </si>
  <si>
    <t>MEDICINA NUCLEAR - IN VIVO - MUSCULO ESQUELETICO</t>
  </si>
  <si>
    <t>MEDICINA NUCLEAR - IN VIVO - NERVOSO</t>
  </si>
  <si>
    <t>MEDICINA NUCLEAR - IN VIVO - ONCOLOGIA / INFECTOLOGIA</t>
  </si>
  <si>
    <t>MEDICINA NUCLEAR - IN VIVO - RESPIRATORIO</t>
  </si>
  <si>
    <t>MEDICINA NUCLEAR - IN VIVO - TRATAMENTO DE HIPERTIROIDISMO</t>
  </si>
  <si>
    <t>MEDICINA NUCLEAR - IN VIVO - TRATAMENTO DO CÂNCER DA TIREOI-DE</t>
  </si>
  <si>
    <t>MEDICINA NUCLEAR - IN VIVO - TRATAMENTO DA POLICITEMIA VERA</t>
  </si>
  <si>
    <t>MEDICINA NUCLEAR - IN VIVO - TRATAMENTO DE METASTASE  OSSEA ( ESTRONCIO )</t>
  </si>
  <si>
    <t>MEDICINA NUCLEAR - IN VIVO - DACRIOCISTOGRAFIA</t>
  </si>
  <si>
    <t>MEDICINA NUCLEAR - IN VIVO - ESTUDO DO " SHUNT " DE LE VEEN</t>
  </si>
  <si>
    <t>MEDICINA  NUCLEAR -  IN VIVO - IMUNO CINTILOGRAFIA ( ANTICORPOS MONOCLONAIS )</t>
  </si>
  <si>
    <t>MEDICINA NUCLEAR - IN VIVO - CINTILOGRAFIA COM MIBG ( METAIODOBEZILGUANIDINA )</t>
  </si>
  <si>
    <t>MEDICINA NUCLEAR - IN VIVO - DENSIOMETRIA OSSEA DUO ENERGETICA ( SEGMENTO )</t>
  </si>
  <si>
    <t>MEDICINA NUCLEAR - IN VIVO - DENSIOMETRIA DUO  ENERGETICA   ( CORPO INTEIRO )</t>
  </si>
  <si>
    <t>MEDICINA NUCLEAR - IN VITRO - RADIOIMUNOENSAIO</t>
  </si>
  <si>
    <t>RADIODIAGNOSTICO - CRANIO E FACE</t>
  </si>
  <si>
    <t>RADIODIAGNOSTICO - COLUNA VERTEBRAL</t>
  </si>
  <si>
    <t>RADIODIAGNOSTICO - ESQUELETO TORACICO E MEMBROS SUPERIORES</t>
  </si>
  <si>
    <t>RADIODIAGNOSTICO - BACIA E MEMBROS INFERIORES</t>
  </si>
  <si>
    <t>RADIODIAGNOSTICO - ORGAOS INTERNOS DO TORAX</t>
  </si>
  <si>
    <t>RADIODIAGNOSTICO - APARELHO DIGESTIVO</t>
  </si>
  <si>
    <t>RADIODIAGNOSTICO - APARELHO GENITURINARIO</t>
  </si>
  <si>
    <t>RADIODIAGNOSTICO - ABDOMEN SIMPLES - A. P.</t>
  </si>
  <si>
    <t>RADIODIAGNOSTICO - ABDOMEN - A. P. - LAT OU LOCALIZADA</t>
  </si>
  <si>
    <t>RADIODIAGNOSTICO - ABDOMEN AGUDO</t>
  </si>
  <si>
    <t>RADIODIAGNOSTICO - PLANIGRAFIA DE OSSO</t>
  </si>
  <si>
    <t>RADIODIAGNOSTICO - MAMOGRAFIA</t>
  </si>
  <si>
    <t>RADIODIAGNOSTICO - LOCALIZACAO TRIDIMENSIONAL DE CORPO ESTRANHO NO GLOBO OCULAR</t>
  </si>
  <si>
    <t>RADIODIAGNOSTICO - XEROMAMOGRAFIA</t>
  </si>
  <si>
    <t>RADIODIAGNOSTICO - DENSITOMETRIA OSSEA</t>
  </si>
  <si>
    <t>RADIODIAGNOSTICO - ESQUELETO( INCIDENCIAS BASICAS DE CRANIO,COLUNA, BACIA E MEMBROS )</t>
  </si>
  <si>
    <t>RADIODIAGNOSTICO - BRONCOGRAFIA UNILATERAL</t>
  </si>
  <si>
    <t>RADIODIAGNOSTICO - LARINGOGRAFIA</t>
  </si>
  <si>
    <t>RADIODIAGNOSTICO - PNEUMOPERITONIO</t>
  </si>
  <si>
    <t>RADIODIAGNOSTICO - DUCTOGRAFIA</t>
  </si>
  <si>
    <t>RADIODIAGNOSTICO - SIALOGRAFIA</t>
  </si>
  <si>
    <t>RADIODIAGNOSTICO - HISTEROSSALPINGOGRAFIA</t>
  </si>
  <si>
    <t>RADIODIAGNOSTICO - PNEUMOPELVIGRAFIA</t>
  </si>
  <si>
    <t>RADIODIAGNOSTICO - ARTROGRAFIA</t>
  </si>
  <si>
    <t>RADIODIAGNOSTICO - FLEBOGRAFIA INTRA - OSSEA</t>
  </si>
  <si>
    <t>RADIODIAGNOSTICO - FISTULOGRAFIA</t>
  </si>
  <si>
    <t>RADIODIAGNOSTICO - COLANGIOGRAFIA TRANSCUTANEA</t>
  </si>
  <si>
    <t>RADIODIAGNOSTICO - COLANGIOGRAFIA RETROGRADA</t>
  </si>
  <si>
    <t>RADIODIAGNOSTICO - DACRIOCISTOGRAFIA</t>
  </si>
  <si>
    <t>MEDICINA NUCLEAR - IN VIVO - TRATAMENTO COM MIBG</t>
  </si>
  <si>
    <t>MEDICINA NUCLEAR - IN VIVO - DENSITOMETRIA OSSEA DUO ENERGE TICO P/ COLUNA LOMBAR E 1/3 PROXIMAL DO FEMUR OU SEGMENTOS</t>
  </si>
  <si>
    <t>MEDICINA NUCLEAR - IN VIVO - DENSITOMETRIA OSSEA PROTESE  FEMUR</t>
  </si>
  <si>
    <t>MEDICINA NUCLEAR - IN VIVO - MORFOMETRIA DIGITAL /  COLUNA  LOMBAR</t>
  </si>
  <si>
    <t>MEDICINA NUCLEAR - IN VIVO - MORFOMETRIA DIGITAL / FUMUR PROXIMAL</t>
  </si>
  <si>
    <t>EXAME ULTRA - SONOGRAFICO</t>
  </si>
  <si>
    <t>RADIODIAGNOSTICO - NEURO - RADIOLOGIA</t>
  </si>
  <si>
    <t>RADIODIAGNOSTICO - ANGIOGRAFIA</t>
  </si>
  <si>
    <t>RADIODIAGNOSTICO - EMBOLIZACAO ARTERIAL DE HEMORRAGIA  DIGESTIVA</t>
  </si>
  <si>
    <t>RADIODIAGNOSTICO - EMBOLIZACAO / ESCLEROSE VARIZES  ESOFAGIANAS</t>
  </si>
  <si>
    <t>RADIODIAGNOSTICO - QUIMIOTERAPIA INTRA - ARTERIAL REGIONAL</t>
  </si>
  <si>
    <t>RADIODIAGNOSTICO - BIOPSIA PERCUTANEA ORIENTADA POR CT US OU RX</t>
  </si>
  <si>
    <t>RADIODIAGNOSTICO - EMBOLIZACAO DE TUMOR APARELHO DIGESTIVO</t>
  </si>
  <si>
    <t>RADIODIAGNOSTICO - EMBOLIZACAO DE FISTULA OU MAL - FORMACAO A V</t>
  </si>
  <si>
    <t>RADIODIAGNOSTICO - DRENAGEM DE COLECOES VISCERAIS OU  CAVITARIAS POR CATETERISMO PERCUTANEO</t>
  </si>
  <si>
    <t>RADIODIAGNOSTICO - DRENAGEM BILIAR PERCUTANEA EXTERNA</t>
  </si>
  <si>
    <t>RADIODIAGNOSTICO - DRENAGEM BILIAR PERCUTANEA INTERNA -   EXTERNA</t>
  </si>
  <si>
    <t>RADIODIAGNOSTICO - COLOCACAO DE PROTESE BILIAR</t>
  </si>
  <si>
    <t>RADIODIAGNOSTICO - RETIRADA PERCUTANEA DE CALCULOS BILIARES RESIDUAIS</t>
  </si>
  <si>
    <t>RADIODIAGNOSTICO - ESPLENECTOMIA POR EMBOLIZACAO PERCUTANEA</t>
  </si>
  <si>
    <t>RADIODIAGNOSTICO - TRATAMENTO ISQUEMIA POR INF. INFRA - ARTERIAL</t>
  </si>
  <si>
    <t>RADIODIAGNOSTICO - TRATAMENTO ISQUEMIA OU SANGRAMENTO   GENITAL POS EMBOLIZACAO ARTERIAL REGIONAL</t>
  </si>
  <si>
    <t>RADIODIAGNOSTICO - EMBOLIZACAO DE TUMORES DOS RINS, SUPRA - RENAIS OU BEXIGA</t>
  </si>
  <si>
    <t>RADIODIAGNOSTICO - QUIMIOTERAPIA ARTERIAL REGIONAL POR  CATETERISMO PERCUTANEO</t>
  </si>
  <si>
    <t>RADIODIAGNOSTICO - PIELOGRAFIA ANTEROGRADA PERCUTANEA</t>
  </si>
  <si>
    <t>RADIODIAGNOSTICO - NEFROSTOMIA PERCUTANEA</t>
  </si>
  <si>
    <t>RADIODIAGNOSTICO - COLOCACAO PERCUTANEA PROTESE PIELO - VESICAL</t>
  </si>
  <si>
    <t>RADIODIAGNOSTICO - NEFRECTOMIA POR EMBOLIZACAO PERCUTANEA BILATERAL</t>
  </si>
  <si>
    <t>RADIODIAGNOSTICO - TRATAMENTO DA VARICOCELE POR EMBOLIZACAO OU ESCLEROSE PERCUTANEA</t>
  </si>
  <si>
    <t>RADIODIAGNOSTICO - PUNCAO DE CISTO RENAL</t>
  </si>
  <si>
    <t>RADIODIAGNOSTICO - DRENAGEM DE COLECOES NO APARELHO URO - GENITAL</t>
  </si>
  <si>
    <t>RADIODIAGNOSTICO - RETIRADA PERCUTANEA DE CALCULOS</t>
  </si>
  <si>
    <t>RADIODIAGNOSTICO - ANGIOPLASTIA TRANSLUMINAL</t>
  </si>
  <si>
    <t>RADIODIAGNOSTICO - RETIRADA PERCUTANEA DE CORPO ESTRANHO</t>
  </si>
  <si>
    <t>RADIODIAGNOSTICO - INFUSAO SELETIVA INTRA - MUSCULAR DE ENZIMAS TROMBOLITICAS</t>
  </si>
  <si>
    <t>RADIODIAGNOSTICO - EMBOLIZACAO PERCUTANEA DE FISTULAS E MAL - FORMACOES ARTERIOVENOSAS PERIFERICAS</t>
  </si>
  <si>
    <t>RADIODIAGNOSTICO - TRATAMENTO DA EPISTAXE POR EMBOLIZACAO</t>
  </si>
  <si>
    <t>RADIODIAGNOSTICO - EMBOLIZACAO DE TUMORES CABECA E PESCOCO</t>
  </si>
  <si>
    <t>RADIODIAGNOSTICO - TRATAMENTO FISTULA CAROTIDA - CAVERNOSA  POR COLOCACAO PERCUTANEA DE BALAO</t>
  </si>
  <si>
    <t>RADIODIAGNOSTICO - EMBOLIZACAO TUMORES OSSEOS E MUSCULARES</t>
  </si>
  <si>
    <t>RADIODIAGNOSTICO - DRENAGEM PERCUTANEA DE COLECOES MUSCULO -ESQUELETICAS</t>
  </si>
  <si>
    <t>RADIODIAGNOSTICO - TRATAMENTO DE HEMOPTISE POR EMBOLIZACAO  PERCUTANEA</t>
  </si>
  <si>
    <t>RADIODIAGNOSTICO - DRENAGEM PERCUTANEA DE COLECOES NO TORAX</t>
  </si>
  <si>
    <t>RADIODIAGNOSTICO - PUNCAO PERCUTANEA DE ORGAOS, CAVIDADES OU ESPACOS ANATOMICOS PROFUNDOS ORIENTADOS POR US, RX, CT, RM</t>
  </si>
  <si>
    <t>RADIODIAGNOSTICO - PUNCAO DE COLECOES SUPERFICIAIS ORIENTADOPOR US OU CT</t>
  </si>
  <si>
    <t>RADIODIAGNOSTICO - EMBOLIZACAO PERCUTANEA PARA TRATAMENTO DAIMPOTENCIA SEXUAL</t>
  </si>
  <si>
    <t>DILATACAO PERCUTANEA ESTENOSE BILIAR ANASTOMOSE  BILIO-DIGESTIVO, ESTENOSE URETAL, PROSTATA E ESTENOSE DO TUBO DIGESTIVO</t>
  </si>
  <si>
    <t>QUIMIOEMBOLIZACAO ARTERIAL OU VENOSA DE ORGAO</t>
  </si>
  <si>
    <t>ATERECTOMIA PERCUTANEA</t>
  </si>
  <si>
    <t>COLOCACAO PERCUTANEA DE FILTRO DA VEIA CAVA</t>
  </si>
  <si>
    <t>COLOCACAO PERCUTANEA DE PROTESE VASCULAR</t>
  </si>
  <si>
    <t>COLOCACAO TRANSCATETER DE PROTESE ESOFAGICA</t>
  </si>
  <si>
    <t>COLOCACAO TRANSCATETER DE PROTESE BRONQUICA OU TRAQUEAL</t>
  </si>
  <si>
    <t>EMBOLIZACAO PERCUTANEA DE ANGIOMAS CEREBRAIS E MEDULARES</t>
  </si>
  <si>
    <t>EMBOLIZACAO PERCUTANEA DE ANEURISMA CEREBRAL</t>
  </si>
  <si>
    <t>EXAME POR TOMOGRAFIA COMPUTADORIZADA</t>
  </si>
  <si>
    <t>TERAPIA CLINICA - MEGAVOLTAGEM ( ACELERADOR,  COBALTO,   ELETRONS )</t>
  </si>
  <si>
    <t>BETATERAPIA</t>
  </si>
  <si>
    <t>CESIOTERAPIA</t>
  </si>
  <si>
    <t>COBALTOTERAPIA</t>
  </si>
  <si>
    <t>ELETRONTERAPIA</t>
  </si>
  <si>
    <t>ROENTGENTERAPIA ATE 400KV</t>
  </si>
  <si>
    <t>IRRADIACAO COM CAMPO ALARGADO</t>
  </si>
  <si>
    <t>MOLDAGEM EM UTERO</t>
  </si>
  <si>
    <t>MOLDAGEM OU IMPLANTE EM PELE</t>
  </si>
  <si>
    <t>MOLDAGEM OU IMPLANTE EM MUCOSA</t>
  </si>
  <si>
    <t>RADIOIMPANTE / RADIOMOLDAGEM COM FIO IRIDIUM</t>
  </si>
  <si>
    <t>EXAME DE RESSONANCIA MAGNETICA</t>
  </si>
  <si>
    <t>PROPEDEUTICA VASCULAR INSTRUMENTAL</t>
  </si>
  <si>
    <t>TERAPEUTICA MEDICA</t>
  </si>
  <si>
    <t>CIRURGIA VENOSA</t>
  </si>
  <si>
    <t>CIRURGIA ARTERIAL</t>
  </si>
  <si>
    <t>CIRURGIA DO LINFATICO</t>
  </si>
  <si>
    <t>CIRURGIA SOBRE FISTULAS ARTERIO VENOSAS ADQUIRIDAS / CONGENITAS</t>
  </si>
  <si>
    <t>CIRURGIA VASCULAR DE URGENCIA - AMPUTACAO</t>
  </si>
  <si>
    <t>ANGIOGRAFIA INTERVENCIONISTA</t>
  </si>
  <si>
    <t>CIRURGIA CARDIACA / HEMODINAMICA</t>
  </si>
  <si>
    <t>HEMODINAMICA - PROCEDIMENTOS DIAGNOSTICOS</t>
  </si>
  <si>
    <t>HEMODINAMICA - PROCEDIMENTOS TERAPEUTICOS</t>
  </si>
  <si>
    <t>CIRURGIA DE CABECA E PESCOCO - LABIO</t>
  </si>
  <si>
    <t>CIRURGIA DE CABECA E PESCOCO - BOCA</t>
  </si>
  <si>
    <t>CIRURGIA DE CABECA E PESCOCO - LINGUA</t>
  </si>
  <si>
    <t>CIRURGIA DE CABECA E PESCOCO - GLANDULAS SALIVARES</t>
  </si>
  <si>
    <t>CIRURGIA DE CABECA E PESCOCO - FARINGE</t>
  </si>
  <si>
    <t>CIRURGIA DE CABECA E PESCOCO - LARINGE</t>
  </si>
  <si>
    <t>CIRURGIA DE CABECA E PESCOCO - PALPEBRA / CAVIDADE ORBITARIAE OLHOS</t>
  </si>
  <si>
    <t>CIRURGIA DE CABECA E PESCOCO - PIRAMIDE NASAL</t>
  </si>
  <si>
    <t>CIRURGIA DE CABECA E PESCOCO - PAVILHAO AURICULAR</t>
  </si>
  <si>
    <t>CIRURGIA DE CABECA E PESCOCO - SEIOS PARANASAIS</t>
  </si>
  <si>
    <t>CIRURGIA DE CABECA E PESCOCO - MANDIBULA</t>
  </si>
  <si>
    <t>CIRURGIA DE CABECA E PESCOCO - ESVAZIAMENTO CERVICAL</t>
  </si>
  <si>
    <t>DERMATOLOGIA CLINICO / CIRURGICA - DIAGNOSE</t>
  </si>
  <si>
    <t>DERMATOLOGIA CLINICO / CIRURGICA - TERAPIA</t>
  </si>
  <si>
    <t>DERMATOLOGIA CLINICO / CIRURGICA - CIRURGIA</t>
  </si>
  <si>
    <t>CIRURGIA APARELHO DIGESTIVO - ESOFAGO</t>
  </si>
  <si>
    <t>CIRURGIA APARELHO DIGESTIVO - ESTOMAGO</t>
  </si>
  <si>
    <t>CIRURGIA APARELHO DIGESTIVO - INTESTINOS</t>
  </si>
  <si>
    <t>CIRURGIA APARELHO DIGESTIVO, ORGAOS ANEXOS E  PAREDE  ABDOMINAL - ANUS</t>
  </si>
  <si>
    <t>CIRURGIA APARELHO DIGESTIVO E ORGAOS ANEXOS - FIGADO E VIAS BILIARES</t>
  </si>
  <si>
    <t>CIRURGIA APARELHO DIGESTIVO E ORGAOS ANEXOS - PANCREAS</t>
  </si>
  <si>
    <t>CIRURGIA APARELHO DIGESTIVO E ORGAOS ANEXOS - BACO</t>
  </si>
  <si>
    <t>CIRURGIA APARELHO DIGESTIVO E PAREDE ABDOMINAL - ABDOMEM_/  PAREDE E CAVIDADE</t>
  </si>
  <si>
    <t>CIRURGIA ENDOCRINOLOGICA - PARATIREOIDES</t>
  </si>
  <si>
    <t>CIRURGIA ENDOCRINOLOGICA - SUPRA RENAL</t>
  </si>
  <si>
    <t>CIRURGIA ENDOCRINOLOGICA - TIMO</t>
  </si>
  <si>
    <t>CIRURGIA ENDOCRINOLOGICA - TIREOIDE</t>
  </si>
  <si>
    <t>GINECOLOGIA E OBSTETRICIA - DIAGNOSE</t>
  </si>
  <si>
    <t>GINECOLOGIA E OBSTETRICIA - TERAPIA AMBULATORIAL</t>
  </si>
  <si>
    <t>CIRURGIA GINECOLOGICA - VULVA</t>
  </si>
  <si>
    <t>CIRURGIA GINECOLOGICA - VAGINA</t>
  </si>
  <si>
    <t>CIRURGIA GINECOLOGICA - UTERO</t>
  </si>
  <si>
    <t>CIRURGIA GINECOLOGICA - OVARIOS</t>
  </si>
  <si>
    <t>CIRURGIA GINECOLOGICA - TROMPAS</t>
  </si>
  <si>
    <t>CIRURGIA OBSTETRICA - PARTO</t>
  </si>
  <si>
    <t>CIRURGIA OBSTETRICA - MAMA</t>
  </si>
  <si>
    <t>TRANSPLANTE CUTANEO COM MICROANASTOMOSE VASCULAR</t>
  </si>
  <si>
    <t>TRANSPLANTE MUSCULAR COM MICROANASTOMOSE VASCULAR</t>
  </si>
  <si>
    <t>TRANSPLANTE MUSCULO - CUTANEO COM MICROANASTOMOSE VASCULAR</t>
  </si>
  <si>
    <t>TRANSPLANTE OSSEO VASCULARIZADO E TRANSPLANTE OSTEOMUSCULO -CUTANEO VASCULARIZADO COM MICROANASTOMOSE VASCULAR</t>
  </si>
  <si>
    <t>MICROCIRURGIA NAS GRANDES RECONSTRUCOES DE CABECA, PESCOCO ENAS PERDAS DE SUBSTANCIAS COM MICROANASTOMOSE VASCULAR</t>
  </si>
  <si>
    <t>MICROCIRURGIA ABALACAO DE TUMORES AO NIVEL DOS MEMBROS  COM MICROANATOMOSE VASCULAR</t>
  </si>
  <si>
    <t>MICROCIRURGIA DOS NERVOS PERIFERICOS</t>
  </si>
  <si>
    <t>REIMPLANTE E REVASCULARIZACAO DOS MEMBROS</t>
  </si>
  <si>
    <t>TRANSPLANTE DE DEDOS DO PE PARA A MAO</t>
  </si>
  <si>
    <t>AUTOTRANSPLANTE DE TESTICULO</t>
  </si>
  <si>
    <t>RECANALIZACAO DOS DUCTUS DEFERENTES</t>
  </si>
  <si>
    <t>REIMPLANTE DO PENIS</t>
  </si>
  <si>
    <t>REVASCULARIZACAO DOS CORPOS CAVERNOSOS</t>
  </si>
  <si>
    <t>CIRURGIA DA MAMA</t>
  </si>
  <si>
    <t>CIRURGIA DA MAO - PELE, TECIDO CUTANEO E FASCIA</t>
  </si>
  <si>
    <t>CIRURGIA DA MAO - SISTEMA OSTEO ARTICULAR</t>
  </si>
  <si>
    <t>CIRURGIA DA MAO - SISTEMA MUSCULO TENDINOSO</t>
  </si>
  <si>
    <t>CIRURGIA DA MAO - SISTEMA NERVO PERIFERICO</t>
  </si>
  <si>
    <t>CIRURGIA DA MAO - DEFORMIDADE CONGENITA</t>
  </si>
  <si>
    <t>CIRURGIA DA MAO - REIMPLANTE, REVASCULARIZACAO E TRANSPLANTE</t>
  </si>
  <si>
    <t>NEUROCIRURGIA - CRANIO</t>
  </si>
  <si>
    <t>NEUROCIRURGIA - PESCOCO</t>
  </si>
  <si>
    <t>NEUROCIRURGIA - COLUNA VERTEBRAL</t>
  </si>
  <si>
    <t>NEUROCIRURGIA - NERVOS</t>
  </si>
  <si>
    <t>NEUROCIRURGIA - SISTEMA SIMPATICO</t>
  </si>
  <si>
    <t>OFTALMOLOGIA - DIAGNOSE</t>
  </si>
  <si>
    <t>OFTALMOLOGIA - TERAPIA</t>
  </si>
  <si>
    <t>OFTALMOLOGIA - CONJUNTIVA</t>
  </si>
  <si>
    <t>OFTALMOLOGIA - CORNEA</t>
  </si>
  <si>
    <t>OFTALMOLOGIA - CAMARA ANTERIOR</t>
  </si>
  <si>
    <t>OFTALMOLOGIA - CRISTALINO</t>
  </si>
  <si>
    <t>OFTALMOLOGIA - CORPO VITREO</t>
  </si>
  <si>
    <t>OFTALMOLOGIA - ESCLERA</t>
  </si>
  <si>
    <t>OFTALMOLOGIA - BULBO OCULAR</t>
  </si>
  <si>
    <t>OFTALMOLOGIA - IRIS E CORPO CILIAR</t>
  </si>
  <si>
    <t>OFTALMOLOGIA - MUSCULOS</t>
  </si>
  <si>
    <t>OFTALMOLOGIA - ORBITA</t>
  </si>
  <si>
    <t>OFTALMOLOGIA - PALPEBRA</t>
  </si>
  <si>
    <t>OFTALMOLOGIA - RETINA</t>
  </si>
  <si>
    <t>OFTALMOLOGIA - VIAS LACRIMAIS</t>
  </si>
  <si>
    <t>OTORRINOLARINGOLOGIA - DIAGNOSE</t>
  </si>
  <si>
    <t>OTORRINOLARINGOLOGIA - OUVIDO EXTERNO</t>
  </si>
  <si>
    <t>OTORRINOLARINGOLOGIA - OUVIDO MEDIO</t>
  </si>
  <si>
    <t>OTORRINOLARINGOLOGIA - OUVIDO INTERNO</t>
  </si>
  <si>
    <t>OTORRINOLARINGOLOGIA - NARIZ</t>
  </si>
  <si>
    <t>OTORRINOLARINGOLOGIA - SEIOS PARANASAIS</t>
  </si>
  <si>
    <t>OTORRINOLARINGOLOGIA - FARINGE</t>
  </si>
  <si>
    <t>ORTOPEDIA E TRAUMATOLOGIA - COLUNA VERTEBRAL</t>
  </si>
  <si>
    <t>ORTOPEDIA E TRAUMATOLOGIA - TORAX</t>
  </si>
  <si>
    <t>ORTOPEDIA E TRAUMATOLOGIA - CINTURA ESCAPULAR</t>
  </si>
  <si>
    <t>ORTOPEDIA E TRAUMATOLOGIA - ARTICULACAO ESCAPULO - UMERAL</t>
  </si>
  <si>
    <t>ORTOPEDIA E TRAUMATOLOGIA - BRACO ( UMERO )</t>
  </si>
  <si>
    <t>ORTOPEDIA E TRAUMATOLOGIA - ARTICULACAO DO COTOVELO</t>
  </si>
  <si>
    <t>ORTOPEDIA E TRAUMATOLOGIA - ANTEBRACO</t>
  </si>
  <si>
    <t>ORTOPEDIA E TRAUMATOLOGIA - PUNHO</t>
  </si>
  <si>
    <t>ORTOPEDIA E TRAUMATOLOGIA - MAO</t>
  </si>
  <si>
    <t>ORTOPEDIA E TRAUMATOLOGIA - CINTURA PELVICA</t>
  </si>
  <si>
    <t>ORTOPEDIA E TRAUMATOLOGIA - ARTICULACAO COXO FEMURAL</t>
  </si>
  <si>
    <t>ORTOPEDIA E TRAUMATOLOGIA - COXA - FEMUR</t>
  </si>
  <si>
    <t>ORTOPEDIA E TRAUMATOLOGIA - ARTICULACAO DO JOELHO</t>
  </si>
  <si>
    <t>ORTOPEDIA E TRAUMATOLOGIA - PERNA</t>
  </si>
  <si>
    <t>ORTOPEDIA E TRAUMATOLOGIA - ARTICULACAO DO TORNOZELO</t>
  </si>
  <si>
    <t>ORTOPEDIA E TRAUMATOLOGIA - PE</t>
  </si>
  <si>
    <t>ORTOPEDIA E TRAUMATOLOGIA - MUSCULOS</t>
  </si>
  <si>
    <t>ORTOPEDIA E TRAUMATOLOGIA - TENDOES, BURSAS E SINOVIA</t>
  </si>
  <si>
    <t>ORTOPEDIA E TRAUMATOLOGIA - CORPO ESTRANHO INTRA - ARTICULAR/ MUSCULAR/ OSSEO  OU SUBCUTANEO</t>
  </si>
  <si>
    <t>ORTOPEDIA E TRAUMATOLOGIA - TRACAO - TRANSESQUELETICA, CUTA-NEA, FEMORAL E INSTALACAO DE HALO CRANIANO</t>
  </si>
  <si>
    <t>ORTOPEDIA E TRAUMATOLOGIA - RETIRADA DE MATERIAL DE SINTESE</t>
  </si>
  <si>
    <t>ORTOPEDIA E TRAUMATOLOGIA - TUMORES OSSEOS</t>
  </si>
  <si>
    <t>ORTOPEDIA E TRAUMATOLOGIA - IMOBILIZACAO PROVISORIA -  TALA GESSADA</t>
  </si>
  <si>
    <t>ORTOPEDIA E TRAUMATOLOGIA - APARELHOS GESSADOS</t>
  </si>
  <si>
    <t>ORTOPEDIA E TRAUMATOLOGIA - BIOPSIA COM AGULHA ( PUNCAO )</t>
  </si>
  <si>
    <t>ORTOPEDIA E TRAUMATOLOGIA - ENXERTO EM PSEUDOARTROSES</t>
  </si>
  <si>
    <t>ORTOPEDIA E TRAUMATOLOGIA - INFILTRACAO OU PUNCAO ARTICULAR</t>
  </si>
  <si>
    <t>ORTOPEDIA E TRAUMATOLOGIA - ARTROSCOPIA PARA DIAGNOSTICO</t>
  </si>
  <si>
    <t>ORTOPEDIA E TRAUMATOLOGIA - ARTROSCOPIA PARA CIRURGIA</t>
  </si>
  <si>
    <t>ORTOPEDIA E TRAUMATOLOGIA - RETIRADA DE ENXERTO OSSEO</t>
  </si>
  <si>
    <t>ORTOPEDIA E TRAUMATOLOGIA - IMOBILIZACAO NAO GESSADA</t>
  </si>
  <si>
    <t>ORTOPEDIA E TRAUMATOLOGIA - MANIPULACAO ARTICULAR SOB ANESTESIA GERAL</t>
  </si>
  <si>
    <t>CIRURGIA PEDIATRICA - TRATO DIGESTIVO</t>
  </si>
  <si>
    <t>CIRURGIA PEDIATRICA - TRATO UROGENITAL</t>
  </si>
  <si>
    <t>CIRURGIA PEDIATRICA - TORAX</t>
  </si>
  <si>
    <t>CIRURGIA PEDIATRICA - ONCOLOGIA</t>
  </si>
  <si>
    <t>CIRURGIA PEDIATRICA - PAREDE, PELE, TECIDO SUBCUTANEO</t>
  </si>
  <si>
    <t>CIRURGIA PEDIATRICA - DISSECACAO DE VEIA COLOCACAO CATETER  CENTRAL NPP OU QT</t>
  </si>
  <si>
    <t>CIRURGIA PLASTICA - PELE E TECIDO SUBCUTANEO</t>
  </si>
  <si>
    <t>CIRURGIA PLASTICA - CAVIDADE ORAL</t>
  </si>
  <si>
    <t>CIRURGIA PEDIATRICA - COURO CABELUDO</t>
  </si>
  <si>
    <t>CIRURGIA PLASTICA - FACE</t>
  </si>
  <si>
    <t>CIRURGIA PLASTICA - GENITALIA MASCULINA</t>
  </si>
  <si>
    <t>CIRURGIA PLASTICA - GENITALIA FEMININA</t>
  </si>
  <si>
    <t>CIRURGIA PLASTICA - LABIOS</t>
  </si>
  <si>
    <t>CIRURGIA PLASTICA - MEMBROS - BRACO, ANTEBRACO, COXA E PERNA</t>
  </si>
  <si>
    <t>CIRURGIA PLASTICA - MAO</t>
  </si>
  <si>
    <t>CIRURGIA PLASTICA - NARIZ</t>
  </si>
  <si>
    <t>CIRURGIA PLASTICA - PALPEBRA E CAVIDADE ORBITARIA</t>
  </si>
  <si>
    <t>CIRURGIA PLASTICA - PAVILHAO AURICULAR</t>
  </si>
  <si>
    <t>CIRURGIA PLASTICA - PE</t>
  </si>
  <si>
    <t>CIRURGIA PLASTICA - PESCOCO</t>
  </si>
  <si>
    <t>CIRURGIA PLASTICA - TORAX E ABDOMEM</t>
  </si>
  <si>
    <t>CIRURGIA PLASTICA - FACE ( CIRURGIA REPARADORA E FUNCIONAL )</t>
  </si>
  <si>
    <t>CIRURGIA PLASTICA - FACE ( SEQUELA DE TRAUMA )</t>
  </si>
  <si>
    <t>CIRURGIA PLASTICA - QUEIMADURA</t>
  </si>
  <si>
    <t>CIRURGIA TORACICA - PULMAO</t>
  </si>
  <si>
    <t>CIRURGIA TORACICA - PLEURA</t>
  </si>
  <si>
    <t>CIRURGIA TORACICA - TRAQUEIA</t>
  </si>
  <si>
    <t>CIRURGIA TORACICA - BRONQUIOS</t>
  </si>
  <si>
    <t>CIRURGIA TORACICA - MEDIASTINO</t>
  </si>
  <si>
    <t>CIRURGIA TORACICA - PAREDE TORACICA</t>
  </si>
  <si>
    <t>UROLOGIA - DIAGNOSE</t>
  </si>
  <si>
    <t>UROLOGIA - RIM E BACINETE</t>
  </si>
  <si>
    <t>UROLOGIA - URETER</t>
  </si>
  <si>
    <t>UROLOGIA - BEXIGA</t>
  </si>
  <si>
    <t>UROLOGIA - URETRA</t>
  </si>
  <si>
    <t>UROLOGIA - PROSTATA E VESICULA SEMINAL</t>
  </si>
  <si>
    <t>UROLOGIA - BOLSA ESCROTAL</t>
  </si>
  <si>
    <t>UROLOGIA - TESTICULO</t>
  </si>
  <si>
    <t>UROLOGIA - EPIDIDIMO</t>
  </si>
  <si>
    <t>UROLOGIA - CORDAO ESPERMATICO</t>
  </si>
  <si>
    <t>UROLOGIA - PENIS</t>
  </si>
  <si>
    <t>UROLOGIA - LINFATICOS</t>
  </si>
  <si>
    <t>PSICOLOGIA - TERAPIA</t>
  </si>
  <si>
    <t>ASSISTENCIA MEDICA - HOSPITALAR / DOMICILIAR COMPLEMENTAR DESAUDE / CONVÊNIO</t>
  </si>
  <si>
    <t>TERAPIA - ACUPUNTURA</t>
  </si>
  <si>
    <t>REMOCAO DE ENFERMO / UTI MOVEL</t>
  </si>
  <si>
    <t>TERAPIA - PSIQUIATRIA</t>
  </si>
  <si>
    <t>ESTERILIZACAO - REPROCESSAMENTO DE ARTIGO / INSTRUMENTO  ME-DICO CIRURGICO</t>
  </si>
  <si>
    <t>ATENDIMENTO MEDICO EM UTI NEONATAL / PEDIATRICA / ADULTO</t>
  </si>
  <si>
    <t>PSICOLOGIA - APLICADA</t>
  </si>
  <si>
    <t>DOSIMETRIA PESSOAL</t>
  </si>
  <si>
    <t>ESTERILIZACAO</t>
  </si>
  <si>
    <t>ASSISTENCIA NEONATAL</t>
  </si>
  <si>
    <t>PRONTO ATENDIMENTO / INTERNACAO</t>
  </si>
  <si>
    <t>TRATAMENTO DEPENDENCIA QUIMICA</t>
  </si>
  <si>
    <t>OFTALMOLOGIA / DIAGNOSE - CERATOSCOPIA COMPUTADORIZADA</t>
  </si>
  <si>
    <t>OFTALMOLOGIA / DIAGNOSE - CAMPIMETRIA COMPUTADORIZADA</t>
  </si>
  <si>
    <t>OFTALMOLOGIA / CRISTALINO - CAPSULOTOMIA YAG OU CIRURGICA</t>
  </si>
  <si>
    <t>OFTALMOLOGIA - LASER ARGONICO</t>
  </si>
  <si>
    <t>OFTALMOLOGIA - ECOGRAFIA / ECOBIOMETRIA</t>
  </si>
  <si>
    <t>OFTALMOLOGIA / DIAGNOSE - MAPEAMENTO DE RETINA</t>
  </si>
  <si>
    <t>OFTALMOLOGIA / DIAGNOSE - PAQUIMETRIA</t>
  </si>
  <si>
    <t>LABORATORIO - ANALISE ANIMAL / VEGETAL</t>
  </si>
  <si>
    <t>ESTUDOS E PROJETOS - SAUDE</t>
  </si>
  <si>
    <t>RADIOLOGIA ODONTOLOGICA</t>
  </si>
  <si>
    <t>RADIOLOGIA GERAL</t>
  </si>
  <si>
    <t>ENFERMAGEM</t>
  </si>
  <si>
    <t>ANALISE ECOTOXICOLOGICA</t>
  </si>
  <si>
    <t>ONCOLOGIA CLINICA</t>
  </si>
  <si>
    <t>PSICOMOTRICISTA - CONSULTA / TERAPIA</t>
  </si>
  <si>
    <t>LABORATORIO PROTESE ODONTOLOGICA</t>
  </si>
  <si>
    <t>LABORATORIO - ANALISE MICROBIOLOGICA</t>
  </si>
  <si>
    <t>INSPECAO RADIOLOGICA - MEDICA / ODONTOLOGICA</t>
  </si>
  <si>
    <t>TERAPIA - OCUPACIONAL</t>
  </si>
  <si>
    <t>OXIGENOTERAPIA HIPERBARICA</t>
  </si>
  <si>
    <t>EXAME DE SANGUE</t>
  </si>
  <si>
    <t>NUTRICIONISTA</t>
  </si>
  <si>
    <t>MIELOGRAMA</t>
  </si>
  <si>
    <t>EXAME DNA</t>
  </si>
  <si>
    <t>BAIXA HOSPITALAR - TRATAMENTO</t>
  </si>
  <si>
    <t>PROCEDIMENTO AMBULATORIAL - SUTURA</t>
  </si>
  <si>
    <t>CINTILOGRAFIA</t>
  </si>
  <si>
    <t>EXAME ECOGRAFIA</t>
  </si>
  <si>
    <t>TRATAMENTO CALCULO RENAL</t>
  </si>
  <si>
    <t>EXAME CITOLOGIA ONCOTICA</t>
  </si>
  <si>
    <t>EXAME FOSFATASE ACIDA TOTAL</t>
  </si>
  <si>
    <t>EXAME FOSFATASE ACIDA PROSTATICA</t>
  </si>
  <si>
    <t>EXAME COLESTEROL TOTAL/FRACOES</t>
  </si>
  <si>
    <t>EXAME UREIA</t>
  </si>
  <si>
    <t>EXAME CREATININA</t>
  </si>
  <si>
    <t>EXAME ACIDO URICO</t>
  </si>
  <si>
    <t>EXAME MEDICO PERIODICO</t>
  </si>
  <si>
    <t>EXAME EMISSAO OTOACUSTICA</t>
  </si>
  <si>
    <t>CONSULTA MEDICA CIRURGIAO GERAL</t>
  </si>
  <si>
    <t>CONSULTA MÉDICA - PROCTOLOGIA</t>
  </si>
  <si>
    <t>ANALISE MICROSCOPIA ELETRONICA DE VARREDURA E ESPECTROSCOPIA DE RAIOS X</t>
  </si>
  <si>
    <t>EXAME AORTOGRAFIA</t>
  </si>
  <si>
    <t>EXAME RENAL</t>
  </si>
  <si>
    <t>GERENCIAMENTO DE PLASMA EXCEDENTE DE USO TRANSFUSIONAL</t>
  </si>
  <si>
    <t>RADIOGRAFIA OBTIDA ATRAVES DE RAIOS GAMA</t>
  </si>
  <si>
    <t>TESTE RT-PCR (VIRUS SARS-COV-19)</t>
  </si>
  <si>
    <t>ENDOSCOPIA DIGESTIVA DIAGNÓSTICA - MANOMETRIA ANORRETAL</t>
  </si>
  <si>
    <t>MONITORACAO NEUROFISIOLOGICA INTRAOPERATORIA</t>
  </si>
  <si>
    <t>ORTOPEDIA</t>
  </si>
  <si>
    <t>RADIOLOGIA OSSEA</t>
  </si>
  <si>
    <t>SERVICO ODONTOLOGICO</t>
  </si>
  <si>
    <t>CONSULTA MEDICA - CLINICA GERAL</t>
  </si>
  <si>
    <t>CONSULTA MEDICA - OTORRINOLARINGOLOGIA ( OUVIDO )</t>
  </si>
  <si>
    <t>CONSULTA MEDICA - FONOAUDIOLOGIA</t>
  </si>
  <si>
    <t>CONSULTA MEDICA - CARDIOLOGIA / ANGIOLOGIA</t>
  </si>
  <si>
    <t>CONSULTA MEDICA - ENDOCRINOLOGIA</t>
  </si>
  <si>
    <t>CONSULTA MEDICA - GASTROENTEROLOGIA</t>
  </si>
  <si>
    <t>CONSULTA MEDICA - GERIATRIA / GERONTOLOGIA</t>
  </si>
  <si>
    <t>CONSULTA MEDICA - HEPATOLOGIA</t>
  </si>
  <si>
    <t>CONSULTA MEDICA - HEMATOLOGIA</t>
  </si>
  <si>
    <t>CONSULTA MEDICA - INFECTOLOGIA</t>
  </si>
  <si>
    <t>CONSULTA MEDICA - NEUROLOGIA</t>
  </si>
  <si>
    <t>CONSULTA MEDICA - PEDIATRIA</t>
  </si>
  <si>
    <t>CONSULTA MEDICA - PNEUMOLOGIA</t>
  </si>
  <si>
    <t>CONSULTA MEDICA - PSIQUIATRIA</t>
  </si>
  <si>
    <t>CONSULTA MEDICA - REUMATOLOGIA</t>
  </si>
  <si>
    <t>CONSULTA MEDICA - NEFROLOGIA</t>
  </si>
  <si>
    <t>CONSULTA MEDICA - PSICOLOGIA</t>
  </si>
  <si>
    <t>CONSULTA MEDICA - ACUPUNTURA</t>
  </si>
  <si>
    <t>CONSULTA MEDICA - GINECOLOGIA / OBSTETRICIA</t>
  </si>
  <si>
    <t>CONSULTA MEDICA - ORTOPEDIA</t>
  </si>
  <si>
    <t>CONSULTA MEDICA - OFTALMOLOGIA</t>
  </si>
  <si>
    <t>CONSULTA MEDICA - HOMEOPATIA</t>
  </si>
  <si>
    <t>CIRURGIA VASCULAR</t>
  </si>
  <si>
    <t>CONSULTA MEDICA UROLOGIA</t>
  </si>
  <si>
    <t>SERVICO AUXILIAR DE LABORATORIO / ODONTOLOGO</t>
  </si>
  <si>
    <t>EXAME UROLOGICO</t>
  </si>
  <si>
    <t>FISIOTERAPIA / MASSOTERAPIA</t>
  </si>
  <si>
    <t>MEDICINA / ENGENHARIA TRABALHO - PLANEJAMENTO / CONTROLE</t>
  </si>
  <si>
    <t>MEDICINA TRABALHO - PERICIA SERVICO MEDICO / ENGENHARIA</t>
  </si>
  <si>
    <t>TRATAMENTO VARIZES</t>
  </si>
  <si>
    <t>PRE / POS-PROTETIZACAO</t>
  </si>
  <si>
    <t>SERVICO DE VACINACAO</t>
  </si>
  <si>
    <t>SERVIÇOS DE VETERIN¿RIA</t>
  </si>
  <si>
    <t>SERVICO VETERINARIO</t>
  </si>
  <si>
    <t>SERVIÇOS SOCIAIS</t>
  </si>
  <si>
    <t>ASSISTENCIA SOCIAL</t>
  </si>
  <si>
    <t>SERVICO ESPECIALIZADO EM ASSISTENCIA SOCIAL</t>
  </si>
  <si>
    <t>SERVIÇOS DE ESGOTO</t>
  </si>
  <si>
    <t>MANUTENCAO DE REDES - AGUA / ESGOTO</t>
  </si>
  <si>
    <t>COLETA / TRATAMENTO - ESGOTO SANITARIO</t>
  </si>
  <si>
    <t>SERVIÇOS DE ELIMINA¿O DE REJEITOS</t>
  </si>
  <si>
    <t>TRATAMENTO DE RESIDUOS</t>
  </si>
  <si>
    <t>INCINERACAO / ATERRAMENTO - RESIDUOS INDUSTRIAIS / LIXO ESPECIAL</t>
  </si>
  <si>
    <t>INCINERACAO MATERIAL APREENDIDO</t>
  </si>
  <si>
    <t>COLETA DE REJEITO NUCLEAR</t>
  </si>
  <si>
    <t>COLETA / TRATAMENTO LIXO - HOSPITALAR</t>
  </si>
  <si>
    <t>SERVIÇOS DE SANEAMENTO E SERVIÇOS SIMILARES</t>
  </si>
  <si>
    <t>DESINSETIZACAO / DESRATIZACAO / DEDETIZACAO</t>
  </si>
  <si>
    <t>TRATAMENTO DE AGUA PARA CONSUMO HUMANO / INDUSTRIAL</t>
  </si>
  <si>
    <t>OUTROS SERVIÇOS DE PROTE¿O AMBIENTAL N.C.P</t>
  </si>
  <si>
    <t>RECUPERACAO DE ECOSSISTEMA AGREDIDO</t>
  </si>
  <si>
    <t>CONTROLE DE ZOONOSE</t>
  </si>
  <si>
    <t>CONTROLE MICROBIOLOGICO / QUALIDADE DO AR</t>
  </si>
  <si>
    <t>MEIO AMBIENTE / RECURSOS NATURAIS RENOVAVEIS -  EXECUCAO  DEPOLITICA NACIONAL</t>
  </si>
  <si>
    <t>ESTUDOS E PROJETOS PRESERVACAO / EXTRACAO / TRATAMENTO / SE-CAGEM MADEIRA</t>
  </si>
  <si>
    <t>PLANO GERENCIAMENTO RESIDUOS SOLIDOS</t>
  </si>
  <si>
    <t>ZONEAMENTO AMBIENTAL</t>
  </si>
  <si>
    <t>PLANO DE MANEJO</t>
  </si>
  <si>
    <t>DESINFESTACAO POR ATMOSFERA ANOXIA</t>
  </si>
  <si>
    <t>DESINFESTACAO / CONTROLE PASSAROS</t>
  </si>
  <si>
    <t>SERVICO DE PROFILAXIA AMBIENTAL SEM PRODUTO QUIMICO</t>
  </si>
  <si>
    <t>SERVIÇOS FORNECIDOS POR ORGANIZA¿ES COMERCIAL,DE EMPREGADORE DE PROFISSIONAIS</t>
  </si>
  <si>
    <t>ORGANIZACAO DE CONGRESSO, SIMPOSIO, CONFERENCIA E EXPOSICAO</t>
  </si>
  <si>
    <t>CONFECCAO DE MOVEL DE MADEIRA COM / SEM REVESTIMENTO DE FOR-MICA</t>
  </si>
  <si>
    <t>ARBITRAGEM / MEDIACAO CIVIL E COMERCIAL</t>
  </si>
  <si>
    <t>SERVIÇOS FORNECIDOS POR OUTRAS ORGANIZA¿ES DA SOCIEDADE(ASSOCIA¿ES)</t>
  </si>
  <si>
    <t>COOPERATIVA / REPRESENTACAO DE CLASSE</t>
  </si>
  <si>
    <t>SERVIÇOS AUDIOVISUAIS E RELACIONADOS(AFINS)</t>
  </si>
  <si>
    <t>AUDIOVISUAL</t>
  </si>
  <si>
    <t>FONOGRAMA MUSICAL</t>
  </si>
  <si>
    <t>PRODUCAO / VEICULACAO - PROGRAMA TELEDUCATIVO / DOCUMENTARIO/ ENTREVISTA / DEBATE</t>
  </si>
  <si>
    <t>LABORATORIO CINEMATOGRAFICO</t>
  </si>
  <si>
    <t>RADIODIFUSAO</t>
  </si>
  <si>
    <t>SERVIÇOS DE PROMO¿O E APRESENTA¿O RELACIONADOS AS ARTES C¿ICAS E OUTROS ESPET¿CULOS AO VIVO</t>
  </si>
  <si>
    <t>REALIZACAO DE SHOWS / CONCURSOS / ARTISTICOS / CULTURAIS</t>
  </si>
  <si>
    <t>SERVIÇOS RELACIONADOS COM ATORES E OUTROS ARTISTAS</t>
  </si>
  <si>
    <t>MODELO</t>
  </si>
  <si>
    <t>REGENCIA DE CORAL</t>
  </si>
  <si>
    <t>APRESENTACAO ARTISTICA / MUSICAL / CANTO / CORAL</t>
  </si>
  <si>
    <t>MUSICOTERAPIA</t>
  </si>
  <si>
    <t>COMPOSITOR</t>
  </si>
  <si>
    <t>PRESTACAO DE SERVIÇOS ARTES PLASTICAS</t>
  </si>
  <si>
    <t>SERVIÇOS DE PRESERVA¿O E RELACIONADOS COM MUSEUS</t>
  </si>
  <si>
    <t>REPRODUCAO EM GESSO DE OBRA DE ARTE</t>
  </si>
  <si>
    <t>RECUPERACAO OBRA RARA - LIVRO / DOCUMENTO</t>
  </si>
  <si>
    <t>RECUPERACAO OBRA DE ARTE - QUADRO / PINTURA</t>
  </si>
  <si>
    <t>RECUPERACAO OBRA DE ARTE - ESCULTURA</t>
  </si>
  <si>
    <t>CONSERVACAO ACERVO HISTORICO-CULTURAL</t>
  </si>
  <si>
    <t>MUSEOLOGIA / MUSEOLOGO</t>
  </si>
  <si>
    <t>AVALIACAO / COMERCIALIZACAO / DIVULGACAO - OBRA DE ARTE</t>
  </si>
  <si>
    <t>INVENTARIO / CATALOGACAO - ACERVO MUSEOLOGICO</t>
  </si>
  <si>
    <t>RECUPERACAO OBRA DE ARTE - TECIDO</t>
  </si>
  <si>
    <t>RECUPERACAO MONUMENTO HISTORICO / EDIFICACAO ANTIGA</t>
  </si>
  <si>
    <t>SISTEMATIZACAO E DOCUMENTACAO - SITIO ARQUEOLOGICO</t>
  </si>
  <si>
    <t>ANALISE E AVALIACAO - SITIO ARQUEOLOGICO</t>
  </si>
  <si>
    <t>ESCAVACOES ARQUEOLOGICAS</t>
  </si>
  <si>
    <t>AVALIADOR OBRA RARA</t>
  </si>
  <si>
    <t>ARTESANATO - BARRO / CERAMICA / MADEIRA / PORCELANA</t>
  </si>
  <si>
    <t>RESTAURAÇÃO/ CONSERVACAO E PRESERVACAO DE PATRIMONIO HISTORICO</t>
  </si>
  <si>
    <t>SERVIÇOS RELACIONADOS COM ESPORTES E SERVIÇOS RECREACIONAIS DO ESPORTE</t>
  </si>
  <si>
    <t>ACAMPAMENTO / LAZER / TURISMO</t>
  </si>
  <si>
    <t>ORIENTACAO / EDUCACAO - ATIVIDADE FISICA</t>
  </si>
  <si>
    <t>AEROMODELISMO</t>
  </si>
  <si>
    <t>OUTROS SERVIÇOS DE RECREA¿O E DIVERS¿</t>
  </si>
  <si>
    <t>LOCUCAO DE TEXTO / MESTRE DE CERIMONIA / LOCUTOR /  APRESEN-TADOR</t>
  </si>
  <si>
    <t>CENOGRAFIA</t>
  </si>
  <si>
    <t>DECORACAO - EVENTOS / SOLENIDADES</t>
  </si>
  <si>
    <t>INTERCAMBIO CULTURAL</t>
  </si>
  <si>
    <t>INSTALACAO E MONTAGEM DE PALCO</t>
  </si>
  <si>
    <t>INGRESSO - PARQUE / EVENTOS</t>
  </si>
  <si>
    <t>JOGO / DIVERSAO ELETRONICA</t>
  </si>
  <si>
    <t>SERVIÇOS DE LAVANDERIA,LIMPEZA E TINTURARIA</t>
  </si>
  <si>
    <t>LAVANDERIA E TINTURARIA</t>
  </si>
  <si>
    <t>SERVIÇOS FUNER¿RIOS,DE CREMA¿O E DE SEPULTAMENTO</t>
  </si>
  <si>
    <t>SERVICO FUNERARIO DE CREMACAO  / SEPULTAMENTO / TRANSLADO</t>
  </si>
  <si>
    <t>OUTROS SERVIÇOS DIVERSOS/MISCEL¿EA</t>
  </si>
  <si>
    <t>COMISSIONAMENTO</t>
  </si>
  <si>
    <t>DESENVOLVIMENTO E NACIONALIZACAO DE PRODUTOS</t>
  </si>
  <si>
    <t>SUBAQUATICO ( MERGULHO )</t>
  </si>
  <si>
    <t>REGENERACAO DE LUBRIFICANTES</t>
  </si>
  <si>
    <t>REGENERACAO DE OLEO ISOLANTE</t>
  </si>
  <si>
    <t>RECUPERACAO DE OLEO ISOLANTE</t>
  </si>
  <si>
    <t>IMPORTACAO</t>
  </si>
  <si>
    <t>ATOS E SOLENIDADES ECUMENICAS</t>
  </si>
  <si>
    <t>MANUTENCAO DE ISOLAMENTO TERMO-CONTRATIL</t>
  </si>
  <si>
    <t>RETIFICA DE MOTOR DE COMBUSTAO INTERNA</t>
  </si>
  <si>
    <t>HOSPEDAGEM ANIMAL</t>
  </si>
  <si>
    <t>SOLDA POR FRICCAO</t>
  </si>
  <si>
    <t>DESENTUPIMENTO</t>
  </si>
  <si>
    <t>COLETA DE DADOS - SATELITE</t>
  </si>
  <si>
    <t>LABORATORIO - PREPARACAO MEIOS DE CULTURA / SOLUCOES</t>
  </si>
  <si>
    <t>SISTEMA DE CUSTOS - ESTRUTURACAO</t>
  </si>
  <si>
    <t>REGULARIZACAO FUNDIARIA / ASSENTAMENTO</t>
  </si>
  <si>
    <t>EXPORTACAO</t>
  </si>
  <si>
    <t>EXPLORACAO / APROVEITAMENTO DE JAZIDAS / POCOS</t>
  </si>
  <si>
    <t>TERMINAL DE CONTEINER ( CONTAINER )</t>
  </si>
  <si>
    <t>SERVICO PENITENCIARIO - REEDUCACAO E REABILITACAO DE APENADO</t>
  </si>
  <si>
    <t>CONCESSAO DE SERVICO PUBLICO</t>
  </si>
  <si>
    <t>DIREITOS AUTORAIS</t>
  </si>
  <si>
    <t>REDE HIDROMETEREOLOGICA - OPERACAO</t>
  </si>
  <si>
    <t>SERVICO RELIGIOSO</t>
  </si>
  <si>
    <t>DESMAGNETIZACAO</t>
  </si>
  <si>
    <t>BENEFICIAMENTO PRODUTO FARMACEUTICO</t>
  </si>
  <si>
    <t>FORNECIMENTO BONUS ELETRONICO / ACESSO SISTEMAS ON-LINE</t>
  </si>
  <si>
    <t>USINAGEM / RETÍFICA / ELETROEROSÃO</t>
  </si>
  <si>
    <t>COLOCACAO CREDITO MAQUINA FRANQUEADORA POSTAL</t>
  </si>
  <si>
    <t>RECUPERACAO / MANUTENCAO BARRAGEM PARA IRRIGACAO</t>
  </si>
  <si>
    <t>CRIACAO E MANUTENCAO DE ORGANIZACOES PARA PESQUISAS CIENTIFICAS</t>
  </si>
  <si>
    <t>PERMISSAO DE SERVICO PUBLICO</t>
  </si>
  <si>
    <t>ARQUEAMENTO DE MOLA DE SUSPENSAO</t>
  </si>
  <si>
    <t>TRANSCRICAO DE TEXTO</t>
  </si>
  <si>
    <t>COLETA / CAPTURA DE ANIMAL EM CAVERNA "INATIVO"</t>
  </si>
  <si>
    <t>PROJETO SISTEMA COLETA A VACUO</t>
  </si>
  <si>
    <t>PATROCINIO</t>
  </si>
  <si>
    <t>DOACAO</t>
  </si>
  <si>
    <t>Não</t>
  </si>
  <si>
    <t>Sim</t>
  </si>
  <si>
    <r>
      <rPr>
        <b/>
        <sz val="20"/>
        <color theme="4" tint="-0.249977111117893"/>
        <rFont val="Calibri"/>
        <family val="2"/>
        <scheme val="minor"/>
      </rPr>
      <t>Seção Judiciária de São Paulo</t>
    </r>
    <r>
      <rPr>
        <sz val="20"/>
        <color theme="4" tint="-0.249977111117893"/>
        <rFont val="Calibri"/>
        <family val="2"/>
        <scheme val="minor"/>
      </rPr>
      <t xml:space="preserve">
</t>
    </r>
    <r>
      <rPr>
        <b/>
        <sz val="14"/>
        <color theme="4" tint="-0.249977111117893"/>
        <rFont val="Calibri"/>
        <family val="2"/>
        <scheme val="minor"/>
      </rPr>
      <t>Plano Anual de Contratações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</si>
</sst>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R$&quot;* #,##0.00_);_(&quot;R$&quot;* \(#,##0.00\);_(&quot;R$&quot;* &quot;-&quot;??_);_(@_)"/>
    <numFmt numFmtId="165" formatCode="&quot;Total do Valor Estimado:&quot;\ &quot;R$&quot;\ #,##0.00"/>
    <numFmt numFmtId="166" formatCode="&quot;R$&quot;\ #,##0.00"/>
    <numFmt numFmtId="167" formatCode="&quot;R$&quot;#,##0.00"/>
  </numFmts>
  <fonts count="21" x14ac:knownFonts="1">
    <font>
      <sz val="11"/>
      <color theme="1"/>
      <name val="Calibri"/>
      <family val="2"/>
      <scheme val="minor"/>
    </font>
    <font>
      <sz val="11"/>
      <color theme="1"/>
      <name val="Calibri"/>
      <scheme val="minor"/>
    </font>
    <font>
      <sz val="11"/>
      <color theme="1"/>
      <name val="Calibri"/>
      <family val="2"/>
      <scheme val="minor"/>
    </font>
    <font>
      <sz val="11"/>
      <name val="Calibri"/>
      <family val="2"/>
      <scheme val="minor"/>
    </font>
    <font>
      <b/>
      <sz val="18"/>
      <color theme="4" tint="-0.249977111117893"/>
      <name val="Calibri"/>
      <family val="2"/>
      <scheme val="minor"/>
    </font>
    <font>
      <sz val="18"/>
      <color theme="4" tint="-0.249977111117893"/>
      <name val="Calibri"/>
      <family val="2"/>
      <scheme val="minor"/>
    </font>
    <font>
      <sz val="20"/>
      <color theme="4" tint="-0.249977111117893"/>
      <name val="Calibri"/>
      <family val="2"/>
      <scheme val="minor"/>
    </font>
    <font>
      <b/>
      <sz val="20"/>
      <color theme="4" tint="-0.249977111117893"/>
      <name val="Calibri"/>
      <family val="2"/>
      <scheme val="minor"/>
    </font>
    <font>
      <b/>
      <sz val="12"/>
      <color theme="0"/>
      <name val="Calibri"/>
      <family val="2"/>
      <scheme val="minor"/>
    </font>
    <font>
      <sz val="10"/>
      <color theme="0"/>
      <name val="Calibri"/>
      <family val="2"/>
      <scheme val="minor"/>
    </font>
    <font>
      <sz val="10"/>
      <name val="Calibri"/>
      <family val="2"/>
      <scheme val="minor"/>
    </font>
    <font>
      <sz val="10"/>
      <color theme="1"/>
      <name val="Calibri"/>
      <family val="2"/>
      <scheme val="minor"/>
    </font>
    <font>
      <b/>
      <sz val="14"/>
      <color theme="4" tint="-0.249977111117893"/>
      <name val="Calibri"/>
      <family val="2"/>
      <scheme val="minor"/>
    </font>
    <font>
      <sz val="12"/>
      <color theme="0"/>
      <name val="Calibri"/>
      <family val="2"/>
      <scheme val="minor"/>
    </font>
    <font>
      <b/>
      <sz val="11"/>
      <color theme="0"/>
      <name val="Calibri"/>
      <family val="2"/>
      <scheme val="minor"/>
    </font>
    <font>
      <sz val="8"/>
      <name val="Calibri"/>
      <family val="2"/>
      <scheme val="minor"/>
    </font>
    <font>
      <sz val="10"/>
      <color rgb="FF000000"/>
      <name val="Arial"/>
    </font>
    <font>
      <sz val="18"/>
      <color rgb="FF000000"/>
      <name val="Tahoma"/>
    </font>
    <font>
      <b/>
      <sz val="8"/>
      <color rgb="FF25396E"/>
      <name val="Arial"/>
    </font>
    <font>
      <sz val="8"/>
      <color rgb="FF25396E"/>
      <name val="Arial"/>
    </font>
    <font>
      <sz val="8"/>
      <color rgb="FF25396E"/>
      <name val="Arial"/>
      <family val="2"/>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1"/>
        <bgColor theme="1"/>
      </patternFill>
    </fill>
    <fill>
      <gradientFill degree="90">
        <stop position="0">
          <color rgb="FFC0C0C0"/>
        </stop>
        <stop position="1">
          <color rgb="FFF0F0F0"/>
        </stop>
      </gradientFill>
    </fill>
    <fill>
      <patternFill patternType="solid">
        <fgColor rgb="FFFFFFFF"/>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s>
  <borders count="10">
    <border>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style="thin">
        <color rgb="FFC0C0C0"/>
      </left>
      <right/>
      <top/>
      <bottom style="thin">
        <color rgb="FFC0C0C0"/>
      </bottom>
      <diagonal/>
    </border>
    <border>
      <left/>
      <right/>
      <top/>
      <bottom style="thin">
        <color rgb="FFC0C0C0"/>
      </bottom>
      <diagonal/>
    </border>
    <border>
      <left style="thin">
        <color rgb="FFC0C0C0"/>
      </left>
      <right/>
      <top/>
      <bottom/>
      <diagonal/>
    </border>
  </borders>
  <cellStyleXfs count="3">
    <xf numFmtId="0" fontId="0" fillId="0" borderId="0"/>
    <xf numFmtId="164" fontId="2" fillId="0" borderId="0" applyFont="0" applyFill="0" applyBorder="0" applyAlignment="0" applyProtection="0"/>
    <xf numFmtId="0" fontId="16" fillId="0" borderId="0"/>
  </cellStyleXfs>
  <cellXfs count="66">
    <xf numFmtId="0" fontId="0" fillId="0" borderId="0" xfId="0"/>
    <xf numFmtId="0" fontId="0" fillId="3" borderId="0" xfId="0" applyFill="1"/>
    <xf numFmtId="0" fontId="0" fillId="0" borderId="0" xfId="0" applyAlignment="1">
      <alignment horizontal="center" vertical="center"/>
    </xf>
    <xf numFmtId="0" fontId="0" fillId="3" borderId="0" xfId="0" applyFill="1" applyAlignment="1">
      <alignment horizontal="center" vertical="center"/>
    </xf>
    <xf numFmtId="0" fontId="0" fillId="3" borderId="0" xfId="0" applyFill="1" applyAlignment="1">
      <alignment wrapText="1"/>
    </xf>
    <xf numFmtId="0" fontId="0" fillId="3" borderId="0" xfId="0" applyFill="1" applyAlignment="1">
      <alignment vertical="top" wrapText="1"/>
    </xf>
    <xf numFmtId="0" fontId="3" fillId="0" borderId="0" xfId="0"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4" fontId="3" fillId="0" borderId="0" xfId="0" applyNumberFormat="1" applyFont="1" applyAlignment="1" applyProtection="1">
      <alignment horizontal="center" vertical="center" wrapText="1"/>
      <protection locked="0"/>
    </xf>
    <xf numFmtId="0" fontId="3" fillId="0" borderId="0" xfId="0" applyFont="1" applyAlignment="1">
      <alignment horizontal="center" vertical="center"/>
    </xf>
    <xf numFmtId="166" fontId="3" fillId="0" borderId="0" xfId="1" applyNumberFormat="1" applyFont="1" applyFill="1" applyAlignment="1" applyProtection="1">
      <alignment horizontal="center" vertical="center" wrapText="1"/>
      <protection locked="0"/>
    </xf>
    <xf numFmtId="166" fontId="0" fillId="0" borderId="0" xfId="1" applyNumberFormat="1" applyFont="1" applyFill="1" applyAlignment="1" applyProtection="1">
      <alignment horizontal="center" vertical="center" wrapText="1"/>
      <protection locked="0"/>
    </xf>
    <xf numFmtId="0" fontId="9" fillId="3" borderId="2" xfId="0" applyFont="1" applyFill="1" applyBorder="1" applyAlignment="1">
      <alignment horizontal="centerContinuous" wrapText="1"/>
    </xf>
    <xf numFmtId="0" fontId="10" fillId="3" borderId="1" xfId="0" applyFont="1" applyFill="1" applyBorder="1" applyAlignment="1">
      <alignment horizontal="center" vertical="center" wrapText="1"/>
    </xf>
    <xf numFmtId="0" fontId="11" fillId="3" borderId="3" xfId="0" applyFont="1" applyFill="1" applyBorder="1"/>
    <xf numFmtId="0" fontId="11" fillId="3" borderId="0" xfId="0" applyFont="1" applyFill="1" applyAlignment="1">
      <alignment horizontal="center"/>
    </xf>
    <xf numFmtId="0" fontId="11" fillId="3" borderId="0" xfId="0" applyFont="1" applyFill="1"/>
    <xf numFmtId="0" fontId="11" fillId="3" borderId="0" xfId="0" applyFont="1" applyFill="1" applyAlignment="1">
      <alignment vertical="top" wrapText="1"/>
    </xf>
    <xf numFmtId="0" fontId="0" fillId="3" borderId="0" xfId="0" applyFill="1" applyAlignment="1">
      <alignment horizontal="left" vertical="top"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0" fillId="0" borderId="4" xfId="0" applyBorder="1" applyAlignment="1">
      <alignment horizontal="center" vertical="center"/>
    </xf>
    <xf numFmtId="0" fontId="14" fillId="4" borderId="5" xfId="0" applyFont="1" applyFill="1" applyBorder="1" applyAlignment="1">
      <alignment horizontal="center" vertical="center"/>
    </xf>
    <xf numFmtId="0" fontId="0" fillId="0" borderId="6" xfId="0" applyBorder="1" applyAlignment="1">
      <alignment horizontal="center" vertical="center"/>
    </xf>
    <xf numFmtId="165" fontId="4" fillId="3" borderId="0" xfId="0" applyNumberFormat="1" applyFont="1" applyFill="1" applyAlignment="1">
      <alignment horizontal="center" vertical="center"/>
    </xf>
    <xf numFmtId="165" fontId="4" fillId="3" borderId="0" xfId="0" applyNumberFormat="1" applyFont="1" applyFill="1" applyAlignment="1">
      <alignment vertical="center"/>
    </xf>
    <xf numFmtId="0" fontId="0" fillId="0" borderId="0" xfId="0" applyAlignment="1">
      <alignment horizontal="center"/>
    </xf>
    <xf numFmtId="0" fontId="0" fillId="3" borderId="0" xfId="0" applyFill="1" applyAlignment="1">
      <alignment horizontal="center" vertical="center" wrapText="1"/>
    </xf>
    <xf numFmtId="49" fontId="0" fillId="3" borderId="0" xfId="0" applyNumberFormat="1" applyFill="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166" fontId="0" fillId="3" borderId="0" xfId="1" applyNumberFormat="1" applyFont="1" applyFill="1" applyAlignment="1" applyProtection="1">
      <alignment horizontal="center" vertical="center" wrapText="1"/>
      <protection locked="0"/>
    </xf>
    <xf numFmtId="14" fontId="0" fillId="3" borderId="0" xfId="0" applyNumberFormat="1" applyFill="1" applyAlignment="1" applyProtection="1">
      <alignment horizontal="center" vertical="center" wrapText="1"/>
      <protection locked="0"/>
    </xf>
    <xf numFmtId="0" fontId="17" fillId="0" borderId="0" xfId="2" applyFont="1" applyAlignment="1">
      <alignment horizontal="left" vertical="top"/>
    </xf>
    <xf numFmtId="0" fontId="16" fillId="0" borderId="0" xfId="2" applyAlignment="1">
      <alignment horizontal="center"/>
    </xf>
    <xf numFmtId="0" fontId="16" fillId="0" borderId="0" xfId="2"/>
    <xf numFmtId="0" fontId="19" fillId="6" borderId="7" xfId="2" applyFont="1" applyFill="1" applyBorder="1" applyAlignment="1">
      <alignment horizontal="center" vertical="center" wrapText="1"/>
    </xf>
    <xf numFmtId="0" fontId="20" fillId="6" borderId="7" xfId="2" applyFont="1" applyFill="1" applyBorder="1" applyAlignment="1">
      <alignment horizontal="center" vertical="center" wrapText="1"/>
    </xf>
    <xf numFmtId="0" fontId="19" fillId="6" borderId="8" xfId="2" applyFont="1" applyFill="1" applyBorder="1" applyAlignment="1">
      <alignment horizontal="center" vertical="center" wrapText="1"/>
    </xf>
    <xf numFmtId="0" fontId="18" fillId="5" borderId="8" xfId="2" applyFont="1" applyFill="1" applyBorder="1" applyAlignment="1">
      <alignment horizontal="center" vertical="center" wrapText="1"/>
    </xf>
    <xf numFmtId="0" fontId="18" fillId="5" borderId="7" xfId="2" applyFont="1" applyFill="1" applyBorder="1" applyAlignment="1">
      <alignment horizontal="center" vertical="center" wrapText="1"/>
    </xf>
    <xf numFmtId="0" fontId="19" fillId="6" borderId="0" xfId="2" applyFont="1" applyFill="1" applyAlignment="1">
      <alignment horizontal="center" vertical="center" wrapText="1"/>
    </xf>
    <xf numFmtId="0" fontId="19" fillId="6" borderId="9" xfId="2" applyFont="1" applyFill="1" applyBorder="1" applyAlignment="1">
      <alignment horizontal="center" vertical="center" wrapText="1"/>
    </xf>
    <xf numFmtId="0" fontId="4" fillId="3" borderId="0" xfId="0" applyFont="1" applyFill="1" applyAlignment="1">
      <alignment horizontal="left" vertical="top" wrapText="1"/>
    </xf>
    <xf numFmtId="0" fontId="10" fillId="3" borderId="3" xfId="0" applyFont="1" applyFill="1" applyBorder="1" applyAlignment="1">
      <alignment horizontal="center" vertical="center" wrapText="1"/>
    </xf>
    <xf numFmtId="0" fontId="0" fillId="7" borderId="0" xfId="0" applyFill="1" applyAlignment="1">
      <alignment horizontal="center" vertical="center" wrapText="1"/>
    </xf>
    <xf numFmtId="0" fontId="3" fillId="8" borderId="0" xfId="0" applyFont="1" applyFill="1" applyAlignment="1" applyProtection="1">
      <alignment horizontal="center" vertical="center" wrapText="1"/>
      <protection locked="0"/>
    </xf>
    <xf numFmtId="0" fontId="3" fillId="9"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1" applyNumberFormat="1" applyFont="1" applyFill="1" applyAlignment="1" applyProtection="1">
      <alignment horizontal="center" vertical="center" wrapText="1"/>
      <protection locked="0"/>
    </xf>
    <xf numFmtId="166" fontId="1" fillId="0" borderId="0" xfId="1" applyNumberFormat="1" applyFont="1" applyFill="1" applyAlignment="1" applyProtection="1">
      <alignment horizontal="center" vertical="center" wrapText="1"/>
      <protection locked="0"/>
    </xf>
    <xf numFmtId="167" fontId="1" fillId="0" borderId="0" xfId="1" applyNumberFormat="1" applyFont="1" applyFill="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0" xfId="1" applyNumberFormat="1" applyFont="1" applyFill="1" applyAlignment="1" applyProtection="1">
      <alignment horizontal="center" vertical="center" wrapText="1"/>
      <protection locked="0"/>
    </xf>
    <xf numFmtId="166" fontId="1" fillId="3" borderId="0" xfId="1" applyNumberFormat="1" applyFont="1" applyFill="1" applyAlignment="1" applyProtection="1">
      <alignment horizontal="center" vertical="center" wrapText="1"/>
      <protection locked="0"/>
    </xf>
    <xf numFmtId="167" fontId="1" fillId="3" borderId="0" xfId="1" applyNumberFormat="1" applyFont="1" applyFill="1" applyAlignment="1" applyProtection="1">
      <alignment horizontal="center" vertical="center" wrapText="1"/>
      <protection locked="0"/>
    </xf>
    <xf numFmtId="49" fontId="1" fillId="3" borderId="0" xfId="0" applyNumberFormat="1" applyFont="1" applyFill="1" applyAlignment="1" applyProtection="1">
      <alignment horizontal="center" vertical="center" wrapText="1"/>
      <protection locked="0"/>
    </xf>
    <xf numFmtId="14" fontId="1" fillId="3" borderId="0" xfId="0" applyNumberFormat="1" applyFont="1" applyFill="1" applyAlignment="1" applyProtection="1">
      <alignment horizontal="center" vertical="center" wrapText="1"/>
      <protection locked="0"/>
    </xf>
    <xf numFmtId="0" fontId="5" fillId="3" borderId="0" xfId="0" applyFont="1" applyFill="1" applyAlignment="1">
      <alignment horizontal="left" vertical="top" wrapText="1"/>
    </xf>
    <xf numFmtId="0" fontId="4" fillId="3" borderId="0" xfId="0" applyFont="1" applyFill="1" applyAlignment="1">
      <alignment horizontal="left" vertical="top" wrapText="1"/>
    </xf>
    <xf numFmtId="165" fontId="4" fillId="3" borderId="0" xfId="0" applyNumberFormat="1" applyFont="1" applyFill="1" applyAlignment="1">
      <alignment horizontal="center" vertical="center"/>
    </xf>
    <xf numFmtId="0" fontId="8" fillId="2" borderId="3" xfId="0" applyFont="1" applyFill="1" applyBorder="1" applyAlignment="1">
      <alignment horizontal="center" vertical="center" wrapText="1"/>
    </xf>
    <xf numFmtId="0" fontId="13" fillId="2" borderId="0" xfId="0" applyFont="1" applyFill="1" applyAlignment="1">
      <alignment horizontal="center" vertical="center" wrapText="1"/>
    </xf>
  </cellXfs>
  <cellStyles count="3">
    <cellStyle name="Moeda" xfId="1" builtinId="4"/>
    <cellStyle name="Normal" xfId="0" builtinId="0"/>
    <cellStyle name="Normal 2" xfId="2"/>
  </cellStyles>
  <dxfs count="15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8"/>
        <color rgb="FF25396E"/>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C0C0C0"/>
        </left>
        <right/>
        <top/>
        <bottom style="thin">
          <color rgb="FFC0C0C0"/>
        </bottom>
        <vertical/>
        <horizontal/>
      </border>
    </dxf>
    <dxf>
      <font>
        <b val="0"/>
        <i val="0"/>
        <strike val="0"/>
        <condense val="0"/>
        <extend val="0"/>
        <outline val="0"/>
        <shadow val="0"/>
        <u val="none"/>
        <vertAlign val="baseline"/>
        <sz val="8"/>
        <color rgb="FF25396E"/>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C0C0C0"/>
        </left>
        <right/>
        <top/>
        <bottom style="thin">
          <color rgb="FFC0C0C0"/>
        </bottom>
        <vertical/>
        <horizontal/>
      </border>
    </dxf>
    <dxf>
      <font>
        <b val="0"/>
        <i val="0"/>
        <strike val="0"/>
        <condense val="0"/>
        <extend val="0"/>
        <outline val="0"/>
        <shadow val="0"/>
        <u val="none"/>
        <vertAlign val="baseline"/>
        <sz val="8"/>
        <color rgb="FF25396E"/>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C0C0C0"/>
        </left>
        <right/>
        <top/>
        <bottom style="thin">
          <color rgb="FFC0C0C0"/>
        </bottom>
        <vertical/>
        <horizontal/>
      </border>
    </dxf>
    <dxf>
      <font>
        <b val="0"/>
        <i val="0"/>
        <strike val="0"/>
        <condense val="0"/>
        <extend val="0"/>
        <outline val="0"/>
        <shadow val="0"/>
        <u val="none"/>
        <vertAlign val="baseline"/>
        <sz val="8"/>
        <color rgb="FF25396E"/>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top/>
        <bottom style="thin">
          <color rgb="FFC0C0C0"/>
        </bottom>
        <vertical/>
        <horizontal/>
      </border>
    </dxf>
    <dxf>
      <border outline="0">
        <left style="thin">
          <color rgb="FFC0C0C0"/>
        </left>
        <right style="thin">
          <color rgb="FFC0C0C0"/>
        </right>
        <top style="thin">
          <color rgb="FFC0C0C0"/>
        </top>
        <bottom style="thin">
          <color rgb="FFC0C0C0"/>
        </bottom>
      </border>
    </dxf>
    <dxf>
      <font>
        <b val="0"/>
        <i val="0"/>
        <strike val="0"/>
        <condense val="0"/>
        <extend val="0"/>
        <outline val="0"/>
        <shadow val="0"/>
        <u val="none"/>
        <vertAlign val="baseline"/>
        <sz val="8"/>
        <color rgb="FF25396E"/>
        <name val="Arial"/>
        <scheme val="none"/>
      </font>
      <fill>
        <patternFill patternType="solid">
          <fgColor indexed="64"/>
          <bgColor rgb="FFFFFFFF"/>
        </patternFill>
      </fill>
      <alignment horizontal="center" vertical="center" textRotation="0" wrapText="1" indent="0" justifyLastLine="0" shrinkToFit="0" readingOrder="0"/>
    </dxf>
    <dxf>
      <border outline="0">
        <bottom style="thin">
          <color rgb="FFC0C0C0"/>
        </bottom>
      </border>
    </dxf>
    <dxf>
      <font>
        <b/>
        <i val="0"/>
        <strike val="0"/>
        <condense val="0"/>
        <extend val="0"/>
        <outline val="0"/>
        <shadow val="0"/>
        <u val="none"/>
        <vertAlign val="baseline"/>
        <sz val="8"/>
        <color rgb="FF25396E"/>
        <name val="Arial"/>
        <scheme val="none"/>
      </font>
      <fill>
        <gradientFill degree="90">
          <stop position="0">
            <color rgb="FFC0C0C0"/>
          </stop>
          <stop position="1">
            <color rgb="FFF0F0F0"/>
          </stop>
        </gradientFill>
      </fill>
      <alignment horizontal="center" vertic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1"/>
        </top>
        <bottom style="thin">
          <color theme="1"/>
        </bottom>
      </border>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Calibri"/>
        <scheme val="minor"/>
      </font>
      <fill>
        <patternFill patternType="solid">
          <fgColor theme="1"/>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rgb="FFFFFFFF"/>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center" vertical="center" textRotation="0" wrapText="0" indent="0" justifyLastLine="0" shrinkToFit="0" readingOrder="0"/>
    </dxf>
    <dxf>
      <border outline="0">
        <bottom style="thick">
          <color rgb="FFFFFFFF"/>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30" formatCode="@"/>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7" formatCode="&quot;R$&quot;#,##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6" formatCode="&quot;R$&quot;\ #,##0.0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protection locked="0" hidden="0"/>
    </dxf>
    <dxf>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none"/>
      </font>
      <fill>
        <patternFill patternType="none">
          <fgColor rgb="FF000000"/>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alignment horizontal="center" vertical="center" textRotation="0" wrapText="1" indent="0" justifyLastLine="0" shrinkToFit="0" readingOrder="0"/>
      <protection locked="1"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30" formatCode="@"/>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7" formatCode="&quot;R$&quot;#,##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6" formatCode="&quot;R$&quot;\ #,##0.0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protection locked="0" hidden="0"/>
    </dxf>
    <dxf>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alignment horizontal="center" vertical="center" textRotation="0" wrapText="1" indent="0" justifyLastLine="0" shrinkToFit="0" readingOrder="0"/>
      <protection locked="1"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30" formatCode="@"/>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7" formatCode="&quot;R$&quot;#,##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6" formatCode="&quot;R$&quot;\ #,##0.0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protection locked="0" hidden="0"/>
    </dxf>
    <dxf>
      <numFmt numFmtId="30" formatCode="@"/>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font>
        <strike val="0"/>
        <outline val="0"/>
        <shadow val="0"/>
        <u val="none"/>
        <vertAlign val="baseline"/>
        <sz val="11"/>
        <name val="Calibri"/>
        <scheme val="none"/>
      </font>
      <fill>
        <patternFill patternType="none">
          <fgColor rgb="FF000000"/>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alignment horizontal="center" vertical="center" textRotation="0" wrapText="1" indent="0" justifyLastLine="0" shrinkToFit="0" readingOrder="0"/>
      <protection locked="1"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30" formatCode="@"/>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7" formatCode="&quot;R$&quot;#,##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6" formatCode="&quot;R$&quot;\ #,##0.0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protection locked="0" hidden="0"/>
    </dxf>
    <dxf>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none"/>
      </font>
      <fill>
        <patternFill patternType="none">
          <fgColor rgb="FF000000"/>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alignment horizontal="center" vertical="center" textRotation="0" wrapText="1" indent="0" justifyLastLine="0" shrinkToFit="0" readingOrder="0"/>
      <protection locked="1"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30" formatCode="@"/>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7" formatCode="&quot;R$&quot;#,##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166" formatCode="&quot;R$&quot;\ #,##0.0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numFmt numFmtId="0" formatCode="General"/>
      <alignment horizontal="center" vertical="center" textRotation="0" wrapText="1" indent="0" justifyLastLine="0" shrinkToFit="0" readingOrder="0"/>
      <protection locked="0" hidden="0"/>
    </dxf>
    <dxf>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0" hidden="0"/>
    </dxf>
    <dxf>
      <font>
        <strike val="0"/>
        <outline val="0"/>
        <shadow val="0"/>
        <u val="none"/>
        <vertAlign val="baseline"/>
        <sz val="11"/>
        <name val="Calibri"/>
        <scheme val="none"/>
      </font>
      <fill>
        <patternFill patternType="none">
          <fgColor rgb="FF000000"/>
          <bgColor auto="1"/>
        </patternFill>
      </fill>
      <alignment horizontal="center" vertical="center" textRotation="0" wrapText="1" indent="0" justifyLastLine="0" shrinkToFit="0" readingOrder="0"/>
      <protection locked="0" hidden="0"/>
    </dxf>
    <dxf>
      <font>
        <strike val="0"/>
        <outline val="0"/>
        <shadow val="0"/>
        <u val="none"/>
        <vertAlign val="baseline"/>
        <sz val="11"/>
        <name val="Calibri"/>
        <scheme val="minor"/>
      </font>
      <alignment horizontal="center" vertical="center" textRotation="0" wrapText="1" indent="0" justifyLastLine="0" shrinkToFit="0" readingOrder="0"/>
      <protection locked="1" hidden="0"/>
    </dxf>
  </dxfs>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f3jusbr-my.sharepoint.com/Users/vinic/AppData/Local/Temp/pacGestor2021_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f3jusbr-my.sharepoint.com/sites/SeodePlanejamentodeContrataes/Shared%20Documents/PAC%20-%20Plano%20Anual%20de%20Contrata&#231;&#245;es/2022/PAC%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acGestor2021_v.3.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ÇÃO"/>
      <sheetName val="UAPA"/>
      <sheetName val="UCIN"/>
      <sheetName val="UGEP"/>
      <sheetName val="UMAD"/>
      <sheetName val="UMIN"/>
      <sheetName val="USAS"/>
      <sheetName val="_Status"/>
      <sheetName val="_Subsecretarias"/>
      <sheetName val="_Núcleos"/>
      <sheetName val="_ObjetivosEstrategicos"/>
      <sheetName val="PAC 202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id="8" name="TPAACGestorAtual69" displayName="TPAACGestorAtual69" ref="B3:U15" totalsRowShown="0" headerRowDxfId="156" dataDxfId="155">
  <autoFilter ref="B3:U15"/>
  <tableColumns count="20">
    <tableColumn id="14" name="ID" dataDxfId="154"/>
    <tableColumn id="1" name="Subsecretaria" dataDxfId="153"/>
    <tableColumn id="2" name="Núcleo" dataDxfId="152"/>
    <tableColumn id="3" name="Seção" dataDxfId="151"/>
    <tableColumn id="7" name="Objeto (Descrição Sucinta)" dataDxfId="150"/>
    <tableColumn id="19" name="Potencial para Contratação Compartilhada?" dataDxfId="149"/>
    <tableColumn id="15" name="Natureza da Demanda" dataDxfId="148"/>
    <tableColumn id="17" name="Classe de Materiais" dataDxfId="147"/>
    <tableColumn id="4" name="Código Serviços" dataDxfId="146" dataCellStyle="Moeda"/>
    <tableColumn id="8" name="Quantidade Estimada" dataDxfId="145"/>
    <tableColumn id="9" name="Valor Estimado" dataDxfId="144" dataCellStyle="Moeda"/>
    <tableColumn id="6" name="Grau de Prioridade" dataDxfId="143" dataCellStyle="Moeda"/>
    <tableColumn id="10" name="Justificativa da Aquisição/Contratação" dataDxfId="142"/>
    <tableColumn id="11" name="Objetivos(s) Estratégico(s) Atendido(s) pela Aquisição" dataDxfId="141"/>
    <tableColumn id="13" name="Tipo de Contratação" dataDxfId="140"/>
    <tableColumn id="16" name="Nº do Contrato / ARP" dataDxfId="139"/>
    <tableColumn id="18" name="Fim da Vigência" dataDxfId="138"/>
    <tableColumn id="5" name="Processo SEI_x000a_(Contrato/ ARP Vigente)" dataDxfId="137"/>
    <tableColumn id="12" name="Data Prevista para a Nova Contratação" dataDxfId="136"/>
    <tableColumn id="20" name="Processo SEI_x000a_(Nova Contratação)" dataDxfId="135"/>
  </tableColumns>
  <tableStyleInfo name="TableStyleMedium9" showFirstColumn="0" showLastColumn="0" showRowStripes="1" showColumnStripes="0"/>
</table>
</file>

<file path=xl/tables/table10.xml><?xml version="1.0" encoding="utf-8"?>
<table xmlns="http://schemas.openxmlformats.org/spreadsheetml/2006/main" id="6" name="_TStatus" displayName="_TStatus" ref="J4:J23" totalsRowShown="0" headerRowDxfId="30" dataDxfId="29">
  <autoFilter ref="J4:J23"/>
  <tableColumns count="1">
    <tableColumn id="1" name="Status" dataDxfId="28"/>
  </tableColumns>
  <tableStyleInfo name="TableStyleMedium1" showFirstColumn="0" showLastColumn="0" showRowStripes="1" showColumnStripes="0"/>
</table>
</file>

<file path=xl/tables/table11.xml><?xml version="1.0" encoding="utf-8"?>
<table xmlns="http://schemas.openxmlformats.org/spreadsheetml/2006/main" id="11" name="Tabela11" displayName="Tabela11" ref="A3:D2689" totalsRowShown="0" headerRowDxfId="27" dataDxfId="25" headerRowBorderDxfId="26" tableBorderDxfId="24" headerRowCellStyle="Normal 2" dataCellStyle="Normal 2">
  <autoFilter ref="A3:D2689"/>
  <tableColumns count="4">
    <tableColumn id="1" name="Grupo Serviço" dataDxfId="23" dataCellStyle="Normal 2"/>
    <tableColumn id="2" name="Descrição Grupo" dataDxfId="22" dataCellStyle="Normal 2"/>
    <tableColumn id="3" name="Codigo Serviço" dataDxfId="21" dataCellStyle="Normal 2"/>
    <tableColumn id="4" name="Descrição Serviço" dataDxfId="20" dataCellStyle="Normal 2"/>
  </tableColumns>
  <tableStyleInfo name="TableStyleLight8" showFirstColumn="0" showLastColumn="0" showRowStripes="1" showColumnStripes="0"/>
</table>
</file>

<file path=xl/tables/table2.xml><?xml version="1.0" encoding="utf-8"?>
<table xmlns="http://schemas.openxmlformats.org/spreadsheetml/2006/main" id="5" name="TPAACGestorAtual6" displayName="TPAACGestorAtual6" ref="B3:U4" totalsRowShown="0" headerRowDxfId="134" dataDxfId="133">
  <autoFilter ref="B3:U4"/>
  <tableColumns count="20">
    <tableColumn id="14" name="ID" dataDxfId="132"/>
    <tableColumn id="1" name="Subsecretaria" dataDxfId="131"/>
    <tableColumn id="2" name="Núcleo" dataDxfId="130"/>
    <tableColumn id="3" name="Seção" dataDxfId="129"/>
    <tableColumn id="7" name="Objeto (Descrição Sucinta)" dataDxfId="128"/>
    <tableColumn id="19" name="Potencial para Contratação Compartilhada?" dataDxfId="127"/>
    <tableColumn id="15" name="Natureza da Demanda" dataDxfId="126"/>
    <tableColumn id="17" name="Classe de Materiais" dataDxfId="125"/>
    <tableColumn id="4" name="Código Serviços" dataDxfId="124" dataCellStyle="Moeda"/>
    <tableColumn id="8" name="Quantidade Estimada" dataDxfId="123"/>
    <tableColumn id="9" name="Valor Estimado" dataDxfId="122" dataCellStyle="Moeda"/>
    <tableColumn id="6" name="Grau de Prioridade" dataDxfId="121" dataCellStyle="Moeda"/>
    <tableColumn id="10" name="Justificativa da Aquisição/Contratação" dataDxfId="120"/>
    <tableColumn id="11" name="Objetivos(s) Estratégico(s) Atendido(s) pela Aquisição" dataDxfId="119"/>
    <tableColumn id="13" name="Tipo de Contratação" dataDxfId="118"/>
    <tableColumn id="16" name="Nº do Contrato / ARP" dataDxfId="117"/>
    <tableColumn id="18" name="Fim da Vigência" dataDxfId="116"/>
    <tableColumn id="5" name="Processo SEI_x000a_(Contrato/ ARP Vigente)" dataDxfId="115"/>
    <tableColumn id="12" name="Data Prevista para a Nova Contratação" dataDxfId="114"/>
    <tableColumn id="20" name="Processo SEI_x000a_(Nova Contratação)" dataDxfId="113"/>
  </tableColumns>
  <tableStyleInfo name="TableStyleMedium9" showFirstColumn="0" showLastColumn="0" showRowStripes="1" showColumnStripes="0"/>
</table>
</file>

<file path=xl/tables/table3.xml><?xml version="1.0" encoding="utf-8"?>
<table xmlns="http://schemas.openxmlformats.org/spreadsheetml/2006/main" id="10" name="TPAACGestorAtual691011" displayName="TPAACGestorAtual691011" ref="B3:U120" totalsRowShown="0" headerRowDxfId="112" dataDxfId="111">
  <autoFilter ref="B3:U120"/>
  <sortState ref="B4:U130">
    <sortCondition ref="E3:E130"/>
  </sortState>
  <tableColumns count="20">
    <tableColumn id="14" name="ID" dataDxfId="110"/>
    <tableColumn id="1" name="Subsecretaria" dataDxfId="109"/>
    <tableColumn id="2" name="Divisão" dataDxfId="108"/>
    <tableColumn id="3" name="Seção" dataDxfId="107"/>
    <tableColumn id="7" name="Objeto (Descrição Sucinta)" dataDxfId="106"/>
    <tableColumn id="19" name="Potencial para Contratação Compartilhada?" dataDxfId="105"/>
    <tableColumn id="15" name="Natureza da Demanda" dataDxfId="104"/>
    <tableColumn id="17" name="Classe de Materiais" dataDxfId="103"/>
    <tableColumn id="4" name="Código Serviços" dataDxfId="102" dataCellStyle="Moeda"/>
    <tableColumn id="8" name="Quantidade Estimada" dataDxfId="101"/>
    <tableColumn id="9" name="Valor Estimado" dataDxfId="100" dataCellStyle="Moeda"/>
    <tableColumn id="6" name="Grau de Prioridade" dataDxfId="99" dataCellStyle="Moeda"/>
    <tableColumn id="10" name="Justificativa da Aquisição/Contratação" dataDxfId="98"/>
    <tableColumn id="11" name="Objetivos(s) Estratégico(s) Atendido(s) pela Aquisição" dataDxfId="97"/>
    <tableColumn id="13" name="Tipo de Contratação" dataDxfId="96"/>
    <tableColumn id="16" name="Nº do Contrato / ARP" dataDxfId="95"/>
    <tableColumn id="18" name="Fim da Vigência" dataDxfId="94"/>
    <tableColumn id="5" name="Processo SEI_x000a_(Contrato/ ARP Vigente)" dataDxfId="93"/>
    <tableColumn id="12" name="Data Prevista para a Nova Contratação" dataDxfId="92"/>
    <tableColumn id="20" name="Processo SEI_x000a_(Nova Contratação)" dataDxfId="91"/>
  </tableColumns>
  <tableStyleInfo name="TableStyleMedium9" showFirstColumn="0" showLastColumn="0" showRowStripes="1" showColumnStripes="0"/>
</table>
</file>

<file path=xl/tables/table4.xml><?xml version="1.0" encoding="utf-8"?>
<table xmlns="http://schemas.openxmlformats.org/spreadsheetml/2006/main" id="1" name="TPAACGestorAtual" displayName="TPAACGestorAtual" ref="B3:U105" totalsRowShown="0" headerRowDxfId="90" dataDxfId="89">
  <autoFilter ref="B3:U105"/>
  <sortState ref="B4:U125">
    <sortCondition ref="E3:E125"/>
  </sortState>
  <tableColumns count="20">
    <tableColumn id="14" name="ID" dataDxfId="88"/>
    <tableColumn id="1" name="Subsecretaria" dataDxfId="87"/>
    <tableColumn id="2" name="Divisão" dataDxfId="86"/>
    <tableColumn id="3" name="Seção" dataDxfId="85"/>
    <tableColumn id="7" name="Objeto (Descrição Sucinta)" dataDxfId="84"/>
    <tableColumn id="19" name="Potencial para Contratação Compartilhada?" dataDxfId="83"/>
    <tableColumn id="15" name="Natureza da Demanda" dataDxfId="82"/>
    <tableColumn id="17" name="Classe de Materiais" dataDxfId="81"/>
    <tableColumn id="4" name="Código Serviços" dataDxfId="80" dataCellStyle="Moeda"/>
    <tableColumn id="8" name="Quantidade Estimada" dataDxfId="79"/>
    <tableColumn id="9" name="Valor Estimado" dataDxfId="78" dataCellStyle="Moeda"/>
    <tableColumn id="6" name="Grau de Prioridade" dataDxfId="77" dataCellStyle="Moeda"/>
    <tableColumn id="10" name="Justificativa da Aquisição/Contratação" dataDxfId="76"/>
    <tableColumn id="11" name="Objetivos(s) Estratégico(s) Atendido(s) pela Aquisição" dataDxfId="75"/>
    <tableColumn id="13" name="Tipo de Contratação" dataDxfId="74"/>
    <tableColumn id="16" name="Nº do Contrato / ARP" dataDxfId="73"/>
    <tableColumn id="18" name="Fim da Vigência" dataDxfId="72"/>
    <tableColumn id="5" name="Processo SEI_x000a_(Contrato/ ARP Vigente)" dataDxfId="71"/>
    <tableColumn id="12" name="Data Prevista para a Nova Contratação" dataDxfId="70"/>
    <tableColumn id="20" name="Processo SEI_x000a_(Nova Contratação)" dataDxfId="69"/>
  </tableColumns>
  <tableStyleInfo name="TableStyleMedium9" showFirstColumn="0" showLastColumn="0" showRowStripes="1" showColumnStripes="0"/>
</table>
</file>

<file path=xl/tables/table5.xml><?xml version="1.0" encoding="utf-8"?>
<table xmlns="http://schemas.openxmlformats.org/spreadsheetml/2006/main" id="9" name="TPAACGestorAtual6910" displayName="TPAACGestorAtual6910" ref="B3:U41" totalsRowShown="0" headerRowDxfId="68" dataDxfId="67">
  <autoFilter ref="B3:U41"/>
  <tableColumns count="20">
    <tableColumn id="14" name="ID" dataDxfId="66"/>
    <tableColumn id="1" name="Subsecretaria" dataDxfId="65"/>
    <tableColumn id="2" name="Núcleo" dataDxfId="64"/>
    <tableColumn id="3" name="Seção" dataDxfId="63"/>
    <tableColumn id="7" name="Objeto (Descrição Sucinta)" dataDxfId="62"/>
    <tableColumn id="19" name="Potencial para Contratação Compartilhada?" dataDxfId="61"/>
    <tableColumn id="15" name="Natureza da Demanda" dataDxfId="60"/>
    <tableColumn id="17" name="Classe de Materiais" dataDxfId="59"/>
    <tableColumn id="4" name="Código Serviços" dataDxfId="58" dataCellStyle="Moeda"/>
    <tableColumn id="8" name="Quantidade Estimada" dataDxfId="57"/>
    <tableColumn id="9" name="Valor Estimado" dataDxfId="56" dataCellStyle="Moeda"/>
    <tableColumn id="6" name="Grau de Prioridade" dataDxfId="55" dataCellStyle="Moeda"/>
    <tableColumn id="10" name="Justificativa da Aquisição/Contratação" dataDxfId="54"/>
    <tableColumn id="11" name="Objetivos(s) Estratégico(s) Atendido(s) pela Aquisição" dataDxfId="53"/>
    <tableColumn id="13" name="Tipo de Contratação" dataDxfId="52"/>
    <tableColumn id="16" name="Nº do Contrato / ARP" dataDxfId="51"/>
    <tableColumn id="18" name="Fim da Vigência" dataDxfId="50"/>
    <tableColumn id="5" name="Processo SEI_x000a_(Contrato/ ARP Vigente)" dataDxfId="49"/>
    <tableColumn id="12" name="Data Prevista para a Nova Contratação" dataDxfId="48"/>
    <tableColumn id="20" name="Processo SEI_x000a_(Nova Contratação)" dataDxfId="47"/>
  </tableColumns>
  <tableStyleInfo name="TableStyleMedium9" showFirstColumn="0" showLastColumn="0" showRowStripes="1" showColumnStripes="0"/>
</table>
</file>

<file path=xl/tables/table6.xml><?xml version="1.0" encoding="utf-8"?>
<table xmlns="http://schemas.openxmlformats.org/spreadsheetml/2006/main" id="3" name="Tabela4" displayName="Tabela4" ref="B4:B10" totalsRowShown="0" headerRowDxfId="46" dataDxfId="45">
  <autoFilter ref="B4:B10"/>
  <sortState ref="B5:B10">
    <sortCondition ref="B4:B10"/>
  </sortState>
  <tableColumns count="1">
    <tableColumn id="1" name="Subsecretarias" dataDxfId="44"/>
  </tableColumns>
  <tableStyleInfo name="TableStyleMedium1" showFirstColumn="0" showLastColumn="0" showRowStripes="1" showColumnStripes="0"/>
</table>
</file>

<file path=xl/tables/table7.xml><?xml version="1.0" encoding="utf-8"?>
<table xmlns="http://schemas.openxmlformats.org/spreadsheetml/2006/main" id="4" name="Tabela5" displayName="Tabela5" ref="D4:D17" totalsRowShown="0" headerRowDxfId="43" dataDxfId="42">
  <autoFilter ref="D4:D17"/>
  <tableColumns count="1">
    <tableColumn id="1" name="Núcleos" dataDxfId="41"/>
  </tableColumns>
  <tableStyleInfo name="TableStyleMedium1" showFirstColumn="0" showLastColumn="0" showRowStripes="1" showColumnStripes="0"/>
</table>
</file>

<file path=xl/tables/table8.xml><?xml version="1.0" encoding="utf-8"?>
<table xmlns="http://schemas.openxmlformats.org/spreadsheetml/2006/main" id="7" name="Tabela8" displayName="Tabela8" ref="F4:F18" totalsRowShown="0" headerRowDxfId="40" dataDxfId="38" headerRowBorderDxfId="39">
  <autoFilter ref="F4:F18"/>
  <tableColumns count="1">
    <tableColumn id="1" name="Objetivos Estratégicos" dataDxfId="37"/>
  </tableColumns>
  <tableStyleInfo name="TableStyleMedium1" showFirstColumn="0" showLastColumn="0" showRowStripes="1" showColumnStripes="0"/>
</table>
</file>

<file path=xl/tables/table9.xml><?xml version="1.0" encoding="utf-8"?>
<table xmlns="http://schemas.openxmlformats.org/spreadsheetml/2006/main" id="2" name="Tabela2" displayName="Tabela2" ref="H4:H8" totalsRowShown="0" headerRowDxfId="36" dataDxfId="34" headerRowBorderDxfId="35" tableBorderDxfId="33" totalsRowBorderDxfId="32">
  <autoFilter ref="H4:H8"/>
  <tableColumns count="1">
    <tableColumn id="1" name="Tipo" dataDxfId="3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zoomScaleNormal="100" workbookViewId="0">
      <pane ySplit="3" topLeftCell="A4" activePane="bottomLeft" state="frozen"/>
      <selection pane="bottomLeft" activeCell="B2" sqref="B2"/>
    </sheetView>
  </sheetViews>
  <sheetFormatPr defaultColWidth="9.140625" defaultRowHeight="15" x14ac:dyDescent="0.25"/>
  <cols>
    <col min="1" max="1" width="2.28515625" style="5" customWidth="1"/>
    <col min="2" max="2" width="7.42578125" style="5" bestFit="1" customWidth="1"/>
    <col min="3" max="3" width="14.7109375" style="5" customWidth="1"/>
    <col min="4" max="5" width="9.7109375" style="5" customWidth="1"/>
    <col min="6" max="6" width="55.7109375" style="5" customWidth="1"/>
    <col min="7" max="7" width="18.7109375" style="5" customWidth="1"/>
    <col min="8" max="10" width="12.7109375" style="5" customWidth="1"/>
    <col min="11" max="12" width="17.7109375" style="5" customWidth="1"/>
    <col min="13" max="13" width="12.7109375" style="5" customWidth="1"/>
    <col min="14" max="15" width="52.7109375" style="5" customWidth="1"/>
    <col min="16" max="16" width="23.42578125" style="5" bestFit="1" customWidth="1"/>
    <col min="17" max="17" width="14" style="5" customWidth="1"/>
    <col min="18" max="18" width="16.42578125" style="5" customWidth="1"/>
    <col min="19" max="19" width="24.42578125" style="5" bestFit="1" customWidth="1"/>
    <col min="20" max="20" width="19.85546875" style="5" customWidth="1"/>
    <col min="21" max="21" width="24.42578125" style="5" bestFit="1" customWidth="1"/>
    <col min="22" max="22" width="15.7109375" style="1" customWidth="1"/>
    <col min="23" max="16384" width="9.140625" style="1"/>
  </cols>
  <sheetData>
    <row r="1" spans="1:21" ht="81.75" customHeight="1" x14ac:dyDescent="0.25">
      <c r="A1" s="4"/>
      <c r="B1" s="61" t="s">
        <v>3508</v>
      </c>
      <c r="C1" s="61"/>
      <c r="D1" s="62"/>
      <c r="E1" s="62"/>
      <c r="F1" s="62"/>
      <c r="G1" s="44"/>
      <c r="H1" s="26"/>
      <c r="I1" s="26"/>
      <c r="J1" s="63"/>
      <c r="K1" s="63"/>
      <c r="L1" s="63"/>
      <c r="M1" s="63"/>
      <c r="N1" s="63"/>
      <c r="O1" s="4"/>
      <c r="P1" s="4"/>
      <c r="Q1" s="4"/>
      <c r="R1" s="4"/>
      <c r="S1" s="4"/>
      <c r="T1" s="4"/>
      <c r="U1" s="4"/>
    </row>
    <row r="2" spans="1:21" s="16" customFormat="1" ht="39.950000000000003" customHeight="1" x14ac:dyDescent="0.2">
      <c r="A2" s="12"/>
      <c r="C2" s="64" t="s">
        <v>8</v>
      </c>
      <c r="D2" s="64"/>
      <c r="E2" s="64"/>
      <c r="F2" s="13"/>
      <c r="G2" s="45"/>
      <c r="H2" s="64" t="s">
        <v>9</v>
      </c>
      <c r="I2" s="64"/>
      <c r="J2" s="64"/>
      <c r="K2" s="27"/>
      <c r="L2" s="27"/>
      <c r="M2" s="27"/>
      <c r="N2" s="12"/>
      <c r="O2" s="12"/>
      <c r="P2" s="14"/>
      <c r="Q2" s="65" t="s">
        <v>10</v>
      </c>
      <c r="R2" s="65"/>
      <c r="S2" s="65"/>
      <c r="T2" s="15"/>
      <c r="U2" s="15"/>
    </row>
    <row r="3" spans="1:21" ht="50.1" customHeight="1" x14ac:dyDescent="0.25">
      <c r="A3" s="18"/>
      <c r="B3" s="19" t="s">
        <v>11</v>
      </c>
      <c r="C3" s="19" t="s">
        <v>0</v>
      </c>
      <c r="D3" s="19" t="s">
        <v>12</v>
      </c>
      <c r="E3" s="19" t="s">
        <v>13</v>
      </c>
      <c r="F3" s="19" t="s">
        <v>14</v>
      </c>
      <c r="G3" s="46" t="s">
        <v>15</v>
      </c>
      <c r="H3" s="19" t="s">
        <v>16</v>
      </c>
      <c r="I3" s="19" t="s">
        <v>17</v>
      </c>
      <c r="J3" s="19" t="s">
        <v>18</v>
      </c>
      <c r="K3" s="19" t="s">
        <v>19</v>
      </c>
      <c r="L3" s="19" t="s">
        <v>20</v>
      </c>
      <c r="M3" s="19" t="s">
        <v>21</v>
      </c>
      <c r="N3" s="19" t="s">
        <v>22</v>
      </c>
      <c r="O3" s="19" t="s">
        <v>23</v>
      </c>
      <c r="P3" s="19" t="s">
        <v>24</v>
      </c>
      <c r="Q3" s="19" t="s">
        <v>25</v>
      </c>
      <c r="R3" s="19" t="s">
        <v>26</v>
      </c>
      <c r="S3" s="19" t="s">
        <v>27</v>
      </c>
      <c r="T3" s="19" t="s">
        <v>28</v>
      </c>
      <c r="U3" s="19" t="s">
        <v>29</v>
      </c>
    </row>
    <row r="4" spans="1:21" ht="30" x14ac:dyDescent="0.25">
      <c r="B4" s="6">
        <v>1</v>
      </c>
      <c r="C4" s="6" t="s">
        <v>2</v>
      </c>
      <c r="D4" s="6" t="s">
        <v>30</v>
      </c>
      <c r="E4" s="6" t="s">
        <v>7</v>
      </c>
      <c r="F4" s="6" t="s">
        <v>31</v>
      </c>
      <c r="G4" s="48" t="s">
        <v>3506</v>
      </c>
      <c r="H4" s="7" t="s">
        <v>32</v>
      </c>
      <c r="I4" s="6"/>
      <c r="J4" s="6">
        <v>21172</v>
      </c>
      <c r="K4" s="6" t="s">
        <v>7</v>
      </c>
      <c r="L4" s="10">
        <v>433000</v>
      </c>
      <c r="M4" s="6" t="s">
        <v>33</v>
      </c>
      <c r="N4" s="6" t="s">
        <v>34</v>
      </c>
      <c r="O4" s="6" t="s">
        <v>35</v>
      </c>
      <c r="P4" s="6" t="s">
        <v>36</v>
      </c>
      <c r="Q4" s="7"/>
      <c r="R4" s="8"/>
      <c r="S4" s="7"/>
      <c r="T4" s="8"/>
      <c r="U4" s="7"/>
    </row>
    <row r="5" spans="1:21" ht="30" x14ac:dyDescent="0.25">
      <c r="B5" s="6">
        <v>2</v>
      </c>
      <c r="C5" s="6" t="s">
        <v>2</v>
      </c>
      <c r="D5" s="6" t="s">
        <v>30</v>
      </c>
      <c r="E5" s="6" t="s">
        <v>7</v>
      </c>
      <c r="F5" s="6" t="s">
        <v>37</v>
      </c>
      <c r="G5" s="47" t="s">
        <v>3506</v>
      </c>
      <c r="H5" s="7" t="s">
        <v>32</v>
      </c>
      <c r="I5" s="6"/>
      <c r="J5" s="6">
        <v>21172</v>
      </c>
      <c r="K5" s="6" t="s">
        <v>7</v>
      </c>
      <c r="L5" s="10"/>
      <c r="M5" s="6" t="s">
        <v>33</v>
      </c>
      <c r="N5" s="6" t="s">
        <v>34</v>
      </c>
      <c r="O5" s="6" t="s">
        <v>35</v>
      </c>
      <c r="P5" s="6" t="s">
        <v>36</v>
      </c>
      <c r="Q5" s="7"/>
      <c r="R5" s="8"/>
      <c r="S5" s="7"/>
      <c r="T5" s="8"/>
      <c r="U5" s="7"/>
    </row>
    <row r="6" spans="1:21" ht="30" x14ac:dyDescent="0.25">
      <c r="B6" s="6">
        <v>3</v>
      </c>
      <c r="C6" s="6" t="s">
        <v>2</v>
      </c>
      <c r="D6" s="6" t="s">
        <v>30</v>
      </c>
      <c r="E6" s="6" t="s">
        <v>7</v>
      </c>
      <c r="F6" s="6" t="s">
        <v>38</v>
      </c>
      <c r="G6" s="48" t="s">
        <v>3506</v>
      </c>
      <c r="H6" s="7" t="s">
        <v>32</v>
      </c>
      <c r="I6" s="6"/>
      <c r="J6" s="6">
        <v>21172</v>
      </c>
      <c r="K6" s="6" t="s">
        <v>7</v>
      </c>
      <c r="L6" s="10"/>
      <c r="M6" s="6" t="s">
        <v>33</v>
      </c>
      <c r="N6" s="6" t="s">
        <v>34</v>
      </c>
      <c r="O6" s="6" t="s">
        <v>35</v>
      </c>
      <c r="P6" s="6" t="s">
        <v>36</v>
      </c>
      <c r="Q6" s="7"/>
      <c r="R6" s="8"/>
      <c r="S6" s="7"/>
      <c r="T6" s="8"/>
      <c r="U6" s="7"/>
    </row>
    <row r="7" spans="1:21" ht="30" x14ac:dyDescent="0.25">
      <c r="B7" s="6">
        <v>4</v>
      </c>
      <c r="C7" s="6" t="s">
        <v>2</v>
      </c>
      <c r="D7" s="6" t="s">
        <v>30</v>
      </c>
      <c r="E7" s="6" t="s">
        <v>7</v>
      </c>
      <c r="F7" s="6" t="s">
        <v>39</v>
      </c>
      <c r="G7" s="47" t="s">
        <v>3506</v>
      </c>
      <c r="H7" s="7" t="s">
        <v>32</v>
      </c>
      <c r="I7" s="6"/>
      <c r="J7" s="6">
        <v>21172</v>
      </c>
      <c r="K7" s="6" t="s">
        <v>7</v>
      </c>
      <c r="L7" s="10"/>
      <c r="M7" s="6" t="s">
        <v>33</v>
      </c>
      <c r="N7" s="6" t="s">
        <v>34</v>
      </c>
      <c r="O7" s="6" t="s">
        <v>35</v>
      </c>
      <c r="P7" s="6" t="s">
        <v>36</v>
      </c>
      <c r="Q7" s="7"/>
      <c r="R7" s="8"/>
      <c r="S7" s="7"/>
      <c r="T7" s="8"/>
      <c r="U7" s="7"/>
    </row>
    <row r="8" spans="1:21" ht="30" x14ac:dyDescent="0.25">
      <c r="B8" s="6">
        <v>5</v>
      </c>
      <c r="C8" s="6" t="s">
        <v>2</v>
      </c>
      <c r="D8" s="6" t="s">
        <v>30</v>
      </c>
      <c r="E8" s="6" t="s">
        <v>7</v>
      </c>
      <c r="F8" s="6" t="s">
        <v>40</v>
      </c>
      <c r="G8" s="48" t="s">
        <v>3506</v>
      </c>
      <c r="H8" s="7" t="s">
        <v>32</v>
      </c>
      <c r="I8" s="6"/>
      <c r="J8" s="6">
        <v>21172</v>
      </c>
      <c r="K8" s="6" t="s">
        <v>7</v>
      </c>
      <c r="L8" s="10"/>
      <c r="M8" s="6" t="s">
        <v>33</v>
      </c>
      <c r="N8" s="6" t="s">
        <v>34</v>
      </c>
      <c r="O8" s="6" t="s">
        <v>35</v>
      </c>
      <c r="P8" s="6" t="s">
        <v>36</v>
      </c>
      <c r="Q8" s="7"/>
      <c r="R8" s="8"/>
      <c r="S8" s="7"/>
      <c r="T8" s="8"/>
      <c r="U8" s="7"/>
    </row>
    <row r="9" spans="1:21" ht="30" x14ac:dyDescent="0.25">
      <c r="B9" s="6">
        <v>6</v>
      </c>
      <c r="C9" s="6" t="s">
        <v>2</v>
      </c>
      <c r="D9" s="6" t="s">
        <v>30</v>
      </c>
      <c r="E9" s="6" t="s">
        <v>7</v>
      </c>
      <c r="F9" s="6" t="s">
        <v>41</v>
      </c>
      <c r="G9" s="47" t="s">
        <v>3506</v>
      </c>
      <c r="H9" s="7" t="s">
        <v>32</v>
      </c>
      <c r="I9" s="6"/>
      <c r="J9" s="6">
        <v>21172</v>
      </c>
      <c r="K9" s="6" t="s">
        <v>7</v>
      </c>
      <c r="L9" s="10"/>
      <c r="M9" s="6" t="s">
        <v>33</v>
      </c>
      <c r="N9" s="6" t="s">
        <v>34</v>
      </c>
      <c r="O9" s="6" t="s">
        <v>35</v>
      </c>
      <c r="P9" s="6" t="s">
        <v>36</v>
      </c>
      <c r="Q9" s="7"/>
      <c r="R9" s="8"/>
      <c r="S9" s="7"/>
      <c r="T9" s="8"/>
      <c r="U9" s="7"/>
    </row>
    <row r="10" spans="1:21" ht="30" x14ac:dyDescent="0.25">
      <c r="B10" s="6">
        <v>7</v>
      </c>
      <c r="C10" s="6" t="s">
        <v>2</v>
      </c>
      <c r="D10" s="6" t="s">
        <v>30</v>
      </c>
      <c r="E10" s="6" t="s">
        <v>7</v>
      </c>
      <c r="F10" s="6" t="s">
        <v>42</v>
      </c>
      <c r="G10" s="48" t="s">
        <v>3506</v>
      </c>
      <c r="H10" s="7" t="s">
        <v>32</v>
      </c>
      <c r="I10" s="6"/>
      <c r="J10" s="6">
        <v>21172</v>
      </c>
      <c r="K10" s="6" t="s">
        <v>7</v>
      </c>
      <c r="L10" s="10"/>
      <c r="M10" s="6" t="s">
        <v>33</v>
      </c>
      <c r="N10" s="6" t="s">
        <v>34</v>
      </c>
      <c r="O10" s="6" t="s">
        <v>35</v>
      </c>
      <c r="P10" s="6" t="s">
        <v>36</v>
      </c>
      <c r="Q10" s="7"/>
      <c r="R10" s="8"/>
      <c r="S10" s="7"/>
      <c r="T10" s="8"/>
      <c r="U10" s="7"/>
    </row>
    <row r="11" spans="1:21" ht="45" x14ac:dyDescent="0.25">
      <c r="B11" s="6">
        <v>8</v>
      </c>
      <c r="C11" s="6" t="s">
        <v>2</v>
      </c>
      <c r="D11" s="6" t="s">
        <v>43</v>
      </c>
      <c r="E11" s="6" t="s">
        <v>7</v>
      </c>
      <c r="F11" s="6" t="s">
        <v>44</v>
      </c>
      <c r="G11" s="47" t="s">
        <v>3507</v>
      </c>
      <c r="H11" s="7" t="s">
        <v>32</v>
      </c>
      <c r="I11" s="6"/>
      <c r="J11" s="6">
        <v>23108</v>
      </c>
      <c r="K11" s="6">
        <v>1</v>
      </c>
      <c r="L11" s="10">
        <v>600</v>
      </c>
      <c r="M11" s="6" t="s">
        <v>45</v>
      </c>
      <c r="N11" s="6" t="s">
        <v>46</v>
      </c>
      <c r="O11" s="6" t="s">
        <v>47</v>
      </c>
      <c r="P11" s="6" t="s">
        <v>48</v>
      </c>
      <c r="Q11" s="7"/>
      <c r="R11" s="8"/>
      <c r="S11" s="7" t="s">
        <v>49</v>
      </c>
      <c r="T11" s="8">
        <v>45628</v>
      </c>
      <c r="U11" s="7" t="s">
        <v>50</v>
      </c>
    </row>
    <row r="12" spans="1:21" ht="105" x14ac:dyDescent="0.25">
      <c r="B12" s="6">
        <v>9</v>
      </c>
      <c r="C12" s="6" t="s">
        <v>2</v>
      </c>
      <c r="D12" s="6" t="s">
        <v>43</v>
      </c>
      <c r="E12" s="6" t="s">
        <v>7</v>
      </c>
      <c r="F12" s="6" t="s">
        <v>51</v>
      </c>
      <c r="G12" s="48" t="s">
        <v>3507</v>
      </c>
      <c r="H12" s="7" t="s">
        <v>32</v>
      </c>
      <c r="I12" s="6"/>
      <c r="J12" s="6">
        <v>21350</v>
      </c>
      <c r="K12" s="6">
        <v>1</v>
      </c>
      <c r="L12" s="10">
        <v>59000</v>
      </c>
      <c r="M12" s="6" t="s">
        <v>45</v>
      </c>
      <c r="N12" s="6" t="s">
        <v>52</v>
      </c>
      <c r="O12" s="6" t="s">
        <v>47</v>
      </c>
      <c r="P12" s="6" t="s">
        <v>48</v>
      </c>
      <c r="Q12" s="7"/>
      <c r="R12" s="8"/>
      <c r="S12" s="7" t="s">
        <v>53</v>
      </c>
      <c r="T12" s="8">
        <v>45583</v>
      </c>
      <c r="U12" s="7" t="s">
        <v>50</v>
      </c>
    </row>
    <row r="13" spans="1:21" ht="45" x14ac:dyDescent="0.25">
      <c r="B13" s="6">
        <v>10</v>
      </c>
      <c r="C13" s="6" t="s">
        <v>2</v>
      </c>
      <c r="D13" s="6" t="s">
        <v>43</v>
      </c>
      <c r="E13" s="6" t="s">
        <v>7</v>
      </c>
      <c r="F13" s="6" t="s">
        <v>54</v>
      </c>
      <c r="G13" s="47" t="s">
        <v>3507</v>
      </c>
      <c r="H13" s="7" t="s">
        <v>32</v>
      </c>
      <c r="I13" s="6"/>
      <c r="J13" s="6">
        <v>23108</v>
      </c>
      <c r="K13" s="6">
        <v>1</v>
      </c>
      <c r="L13" s="10">
        <v>12500</v>
      </c>
      <c r="M13" s="6" t="s">
        <v>45</v>
      </c>
      <c r="N13" s="6" t="s">
        <v>46</v>
      </c>
      <c r="O13" s="6" t="s">
        <v>47</v>
      </c>
      <c r="P13" s="6" t="s">
        <v>48</v>
      </c>
      <c r="Q13" s="7"/>
      <c r="R13" s="8"/>
      <c r="S13" s="7" t="s">
        <v>55</v>
      </c>
      <c r="T13" s="8">
        <v>45596</v>
      </c>
      <c r="U13" s="7" t="s">
        <v>50</v>
      </c>
    </row>
    <row r="14" spans="1:21" ht="60" x14ac:dyDescent="0.25">
      <c r="B14" s="6">
        <v>11</v>
      </c>
      <c r="C14" s="6" t="s">
        <v>2</v>
      </c>
      <c r="D14" s="6" t="s">
        <v>43</v>
      </c>
      <c r="E14" s="6" t="s">
        <v>7</v>
      </c>
      <c r="F14" s="6" t="s">
        <v>56</v>
      </c>
      <c r="G14" s="48" t="s">
        <v>3506</v>
      </c>
      <c r="H14" s="7" t="s">
        <v>57</v>
      </c>
      <c r="I14" s="6">
        <v>7610</v>
      </c>
      <c r="J14" s="6"/>
      <c r="K14" s="6">
        <v>800</v>
      </c>
      <c r="L14" s="10">
        <v>90000</v>
      </c>
      <c r="M14" s="6" t="s">
        <v>45</v>
      </c>
      <c r="N14" s="6" t="s">
        <v>58</v>
      </c>
      <c r="O14" s="6" t="s">
        <v>47</v>
      </c>
      <c r="P14" s="6" t="s">
        <v>48</v>
      </c>
      <c r="Q14" s="7"/>
      <c r="R14" s="8"/>
      <c r="S14" s="7"/>
      <c r="T14" s="8">
        <v>45442</v>
      </c>
      <c r="U14" s="7" t="s">
        <v>50</v>
      </c>
    </row>
    <row r="15" spans="1:21" ht="45" x14ac:dyDescent="0.25">
      <c r="B15" s="6">
        <v>12</v>
      </c>
      <c r="C15" s="49" t="s">
        <v>2</v>
      </c>
      <c r="D15" s="49" t="s">
        <v>43</v>
      </c>
      <c r="E15" s="49" t="s">
        <v>7</v>
      </c>
      <c r="F15" s="49" t="s">
        <v>59</v>
      </c>
      <c r="G15" s="47" t="s">
        <v>3507</v>
      </c>
      <c r="H15" s="21" t="s">
        <v>32</v>
      </c>
      <c r="I15" s="31"/>
      <c r="J15" s="50">
        <v>23108</v>
      </c>
      <c r="K15" s="49">
        <v>1</v>
      </c>
      <c r="L15" s="51">
        <v>110000</v>
      </c>
      <c r="M15" s="52" t="s">
        <v>45</v>
      </c>
      <c r="N15" s="49" t="s">
        <v>46</v>
      </c>
      <c r="O15" s="49" t="s">
        <v>47</v>
      </c>
      <c r="P15" s="49" t="s">
        <v>48</v>
      </c>
      <c r="Q15" s="53"/>
      <c r="R15" s="54"/>
      <c r="S15" s="54" t="s">
        <v>60</v>
      </c>
      <c r="T15" s="54">
        <v>45554</v>
      </c>
      <c r="U15" s="49" t="s">
        <v>50</v>
      </c>
    </row>
    <row r="19" spans="11:11" x14ac:dyDescent="0.25">
      <c r="K19" s="5" t="s">
        <v>61</v>
      </c>
    </row>
    <row r="99" spans="1:21" s="16" customFormat="1" ht="12.75" x14ac:dyDescent="0.2">
      <c r="A99" s="17"/>
      <c r="B99" s="17"/>
      <c r="C99" s="17"/>
      <c r="D99" s="17"/>
      <c r="E99" s="17"/>
      <c r="F99" s="17"/>
      <c r="G99" s="17"/>
      <c r="H99" s="17"/>
      <c r="I99" s="17"/>
      <c r="J99" s="17"/>
      <c r="K99" s="17"/>
      <c r="L99" s="17"/>
      <c r="M99" s="17"/>
      <c r="N99" s="17"/>
      <c r="O99" s="17"/>
      <c r="P99" s="17"/>
      <c r="Q99" s="17"/>
      <c r="R99" s="17"/>
      <c r="S99" s="17"/>
      <c r="T99" s="17"/>
      <c r="U99" s="17"/>
    </row>
    <row r="100" spans="1:21" s="16" customFormat="1" ht="12.75" x14ac:dyDescent="0.2">
      <c r="A100" s="17"/>
      <c r="B100" s="17"/>
      <c r="C100" s="17"/>
      <c r="D100" s="17"/>
      <c r="E100" s="17"/>
      <c r="F100" s="17"/>
      <c r="G100" s="17"/>
      <c r="H100" s="17"/>
      <c r="I100" s="17"/>
      <c r="J100" s="17"/>
      <c r="K100" s="17"/>
      <c r="L100" s="17"/>
      <c r="M100" s="17"/>
      <c r="N100" s="17"/>
      <c r="O100" s="17"/>
      <c r="P100" s="17"/>
      <c r="Q100" s="17"/>
      <c r="R100" s="17"/>
      <c r="S100" s="17"/>
      <c r="T100" s="17"/>
      <c r="U100" s="17"/>
    </row>
    <row r="101" spans="1:21" s="16" customFormat="1" ht="12.75" x14ac:dyDescent="0.2">
      <c r="A101" s="17"/>
      <c r="B101" s="17"/>
      <c r="C101" s="17"/>
      <c r="D101" s="17"/>
      <c r="E101" s="17"/>
      <c r="F101" s="17"/>
      <c r="G101" s="17"/>
      <c r="H101" s="17"/>
      <c r="I101" s="17"/>
      <c r="J101" s="17"/>
      <c r="K101" s="17"/>
      <c r="L101" s="17"/>
      <c r="M101" s="17"/>
      <c r="N101" s="17"/>
      <c r="O101" s="17"/>
      <c r="P101" s="17"/>
      <c r="Q101" s="17"/>
      <c r="R101" s="17"/>
      <c r="S101" s="17"/>
      <c r="T101" s="17"/>
      <c r="U101" s="17"/>
    </row>
    <row r="102" spans="1:21" s="16" customFormat="1" ht="12.75" x14ac:dyDescent="0.2">
      <c r="A102" s="17"/>
      <c r="B102" s="17"/>
      <c r="C102" s="17"/>
      <c r="D102" s="17"/>
      <c r="E102" s="17"/>
      <c r="F102" s="17"/>
      <c r="G102" s="17"/>
      <c r="H102" s="17"/>
      <c r="I102" s="17"/>
      <c r="J102" s="17"/>
      <c r="K102" s="17"/>
      <c r="L102" s="17"/>
      <c r="M102" s="17"/>
      <c r="N102" s="17"/>
      <c r="O102" s="17"/>
      <c r="P102" s="17"/>
      <c r="Q102" s="17"/>
      <c r="R102" s="17"/>
      <c r="S102" s="17"/>
      <c r="T102" s="17"/>
      <c r="U102" s="17"/>
    </row>
    <row r="103" spans="1:21" s="16" customFormat="1" ht="12.75" x14ac:dyDescent="0.2">
      <c r="A103" s="17"/>
      <c r="B103" s="17"/>
      <c r="C103" s="17"/>
      <c r="D103" s="17"/>
      <c r="E103" s="17"/>
      <c r="F103" s="17"/>
      <c r="G103" s="17"/>
      <c r="H103" s="17"/>
      <c r="I103" s="17"/>
      <c r="J103" s="17"/>
      <c r="K103" s="17"/>
      <c r="L103" s="17"/>
      <c r="M103" s="17"/>
      <c r="N103" s="17"/>
      <c r="O103" s="17"/>
      <c r="P103" s="17"/>
      <c r="Q103" s="17"/>
      <c r="R103" s="17"/>
      <c r="S103" s="17"/>
      <c r="T103" s="17"/>
      <c r="U103" s="17"/>
    </row>
    <row r="104" spans="1:21" s="16" customFormat="1" ht="12.75" x14ac:dyDescent="0.2">
      <c r="A104" s="17"/>
      <c r="B104" s="17"/>
      <c r="C104" s="17"/>
      <c r="D104" s="17"/>
      <c r="E104" s="17"/>
      <c r="F104" s="17"/>
      <c r="G104" s="17"/>
      <c r="H104" s="17"/>
      <c r="I104" s="17"/>
      <c r="J104" s="17"/>
      <c r="K104" s="17"/>
      <c r="L104" s="17"/>
      <c r="M104" s="17"/>
      <c r="N104" s="17"/>
      <c r="O104" s="17"/>
      <c r="P104" s="17"/>
      <c r="Q104" s="17"/>
      <c r="R104" s="17"/>
      <c r="S104" s="17"/>
      <c r="T104" s="17"/>
      <c r="U104" s="17"/>
    </row>
    <row r="105" spans="1:21" s="16" customFormat="1" ht="12.75" x14ac:dyDescent="0.2">
      <c r="A105" s="17"/>
      <c r="B105" s="17"/>
      <c r="C105" s="17"/>
      <c r="D105" s="17"/>
      <c r="E105" s="17"/>
      <c r="F105" s="17"/>
      <c r="G105" s="17"/>
      <c r="H105" s="17"/>
      <c r="I105" s="17"/>
      <c r="J105" s="17"/>
      <c r="K105" s="17"/>
      <c r="L105" s="17"/>
      <c r="M105" s="17"/>
      <c r="N105" s="17"/>
      <c r="O105" s="17"/>
      <c r="P105" s="17"/>
      <c r="Q105" s="17"/>
      <c r="R105" s="17"/>
      <c r="S105" s="17"/>
      <c r="T105" s="17"/>
      <c r="U105" s="17"/>
    </row>
    <row r="106" spans="1:21" s="16" customFormat="1" ht="12.75" x14ac:dyDescent="0.2">
      <c r="A106" s="17"/>
      <c r="B106" s="17"/>
      <c r="C106" s="17"/>
      <c r="D106" s="17"/>
      <c r="E106" s="17"/>
      <c r="F106" s="17"/>
      <c r="G106" s="17"/>
      <c r="H106" s="17"/>
      <c r="I106" s="17"/>
      <c r="J106" s="17"/>
      <c r="K106" s="17"/>
      <c r="L106" s="17"/>
      <c r="M106" s="17"/>
      <c r="N106" s="17"/>
      <c r="O106" s="17"/>
      <c r="P106" s="17"/>
      <c r="Q106" s="17"/>
      <c r="R106" s="17"/>
      <c r="S106" s="17"/>
      <c r="T106" s="17"/>
      <c r="U106" s="17"/>
    </row>
    <row r="107" spans="1:21" s="16" customFormat="1" ht="12.75" x14ac:dyDescent="0.2">
      <c r="A107" s="17"/>
      <c r="B107" s="17"/>
      <c r="C107" s="17"/>
      <c r="D107" s="17"/>
      <c r="E107" s="17"/>
      <c r="F107" s="17"/>
      <c r="G107" s="17"/>
      <c r="H107" s="17"/>
      <c r="I107" s="17"/>
      <c r="J107" s="17"/>
      <c r="K107" s="17"/>
      <c r="L107" s="17"/>
      <c r="M107" s="17"/>
      <c r="N107" s="17"/>
      <c r="O107" s="17"/>
      <c r="P107" s="17"/>
      <c r="Q107" s="17"/>
      <c r="R107" s="17"/>
      <c r="S107" s="17"/>
      <c r="T107" s="17"/>
      <c r="U107" s="17"/>
    </row>
    <row r="108" spans="1:21" s="16" customFormat="1" ht="12.75" x14ac:dyDescent="0.2">
      <c r="A108" s="17"/>
      <c r="B108" s="17"/>
      <c r="C108" s="17"/>
      <c r="D108" s="17"/>
      <c r="E108" s="17"/>
      <c r="F108" s="17"/>
      <c r="G108" s="17"/>
      <c r="H108" s="17"/>
      <c r="I108" s="17"/>
      <c r="J108" s="17"/>
      <c r="K108" s="17"/>
      <c r="L108" s="17"/>
      <c r="M108" s="17"/>
      <c r="N108" s="17"/>
      <c r="O108" s="17"/>
      <c r="P108" s="17"/>
      <c r="Q108" s="17"/>
      <c r="R108" s="17"/>
      <c r="S108" s="17"/>
      <c r="T108" s="17"/>
      <c r="U108" s="17"/>
    </row>
    <row r="109" spans="1:21" s="16" customFormat="1" ht="12.75" x14ac:dyDescent="0.2">
      <c r="A109" s="17"/>
      <c r="B109" s="17"/>
      <c r="C109" s="17"/>
      <c r="D109" s="17"/>
      <c r="E109" s="17"/>
      <c r="F109" s="17"/>
      <c r="G109" s="17"/>
      <c r="H109" s="17"/>
      <c r="I109" s="17"/>
      <c r="J109" s="17"/>
      <c r="K109" s="17"/>
      <c r="L109" s="17"/>
      <c r="M109" s="17"/>
      <c r="N109" s="17"/>
      <c r="O109" s="17"/>
      <c r="P109" s="17"/>
      <c r="Q109" s="17"/>
      <c r="R109" s="17"/>
      <c r="S109" s="17"/>
      <c r="T109" s="17"/>
      <c r="U109" s="17"/>
    </row>
    <row r="110" spans="1:21" s="16" customFormat="1" ht="12.75" x14ac:dyDescent="0.2">
      <c r="A110" s="17"/>
      <c r="B110" s="17"/>
      <c r="C110" s="17"/>
      <c r="D110" s="17"/>
      <c r="E110" s="17"/>
      <c r="F110" s="17"/>
      <c r="G110" s="17"/>
      <c r="H110" s="17"/>
      <c r="I110" s="17"/>
      <c r="J110" s="17"/>
      <c r="K110" s="17"/>
      <c r="L110" s="17"/>
      <c r="M110" s="17"/>
      <c r="N110" s="17"/>
      <c r="O110" s="17"/>
      <c r="P110" s="17"/>
      <c r="Q110" s="17"/>
      <c r="R110" s="17"/>
      <c r="S110" s="17"/>
      <c r="T110" s="17"/>
      <c r="U110" s="17"/>
    </row>
    <row r="111" spans="1:21" s="16" customFormat="1" ht="12.75" x14ac:dyDescent="0.2">
      <c r="A111" s="17"/>
      <c r="B111" s="17"/>
      <c r="C111" s="17"/>
      <c r="D111" s="17"/>
      <c r="E111" s="17"/>
      <c r="F111" s="17"/>
      <c r="G111" s="17"/>
      <c r="H111" s="17"/>
      <c r="I111" s="17"/>
      <c r="J111" s="17"/>
      <c r="K111" s="17"/>
      <c r="L111" s="17"/>
      <c r="M111" s="17"/>
      <c r="N111" s="17"/>
      <c r="O111" s="17"/>
      <c r="P111" s="17"/>
      <c r="Q111" s="17"/>
      <c r="R111" s="17"/>
      <c r="S111" s="17"/>
      <c r="T111" s="17"/>
      <c r="U111" s="17"/>
    </row>
  </sheetData>
  <sheetProtection formatColumns="0" formatRows="0" autoFilter="0"/>
  <mergeCells count="5">
    <mergeCell ref="B1:F1"/>
    <mergeCell ref="J1:N1"/>
    <mergeCell ref="H2:J2"/>
    <mergeCell ref="Q2:S2"/>
    <mergeCell ref="C2:E2"/>
  </mergeCells>
  <dataValidations count="6">
    <dataValidation type="date" allowBlank="1" showInputMessage="1" showErrorMessage="1" errorTitle="Erro!" error="Se o final da vigência não ocorrerá em 2024, presume-se que sua prorrogação não ocorrerá neste exercício. Assim, sua inclusão no PAC 2024 é indevida." sqref="R4:R15">
      <formula1>45292</formula1>
      <formula2>45657</formula2>
    </dataValidation>
    <dataValidation type="date" allowBlank="1" showInputMessage="1" showErrorMessage="1" errorTitle="Erro!" error="Somente devem ser informadas no PAC 2024 as contratações programadas para ocorrer no durante o exercício de 2024." sqref="T4:T15">
      <formula1>45292</formula1>
      <formula2>45657</formula2>
    </dataValidation>
    <dataValidation operator="greaterThanOrEqual" allowBlank="1" showInputMessage="1" showErrorMessage="1" error="Digite uma data válida" sqref="S4:S15"/>
    <dataValidation type="list" allowBlank="1" showInputMessage="1" showErrorMessage="1" sqref="M4:M15">
      <formula1>"Alto,Médio,Baixo"</formula1>
    </dataValidation>
    <dataValidation allowBlank="1" showInputMessage="1" sqref="B4:B15"/>
    <dataValidation type="list" allowBlank="1" showInputMessage="1" showErrorMessage="1" sqref="G4:G15">
      <formula1>"Sim,Não"</formula1>
    </dataValidation>
  </dataValidations>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FD1EEC1B-A850-4709-BB78-FE77A9DD3B1B}">
            <xm:f>$H4=Auxiliar!$L$6</xm:f>
            <x14:dxf>
              <fill>
                <patternFill>
                  <bgColor theme="1"/>
                </patternFill>
              </fill>
            </x14:dxf>
          </x14:cfRule>
          <xm:sqref>I4:I15</xm:sqref>
        </x14:conditionalFormatting>
        <x14:conditionalFormatting xmlns:xm="http://schemas.microsoft.com/office/excel/2006/main">
          <x14:cfRule type="expression" priority="1" id="{1F4EA62C-9677-420C-AC2D-7329325607EF}">
            <xm:f>$H4=Auxiliar!$L$5</xm:f>
            <x14:dxf>
              <fill>
                <patternFill>
                  <bgColor theme="1"/>
                </patternFill>
              </fill>
            </x14:dxf>
          </x14:cfRule>
          <xm:sqref>J4:J15</xm:sqref>
        </x14:conditionalFormatting>
        <x14:conditionalFormatting xmlns:xm="http://schemas.microsoft.com/office/excel/2006/main">
          <x14:cfRule type="expression" priority="3" id="{B0B1ACBC-8711-49E6-B9BF-426530F929B1}">
            <xm:f>$P4=Auxiliar!$H$8</xm:f>
            <x14:dxf>
              <fill>
                <patternFill>
                  <bgColor theme="1"/>
                </patternFill>
              </fill>
            </x14:dxf>
          </x14:cfRule>
          <xm:sqref>Q4:S15</xm:sqref>
        </x14:conditionalFormatting>
        <x14:conditionalFormatting xmlns:xm="http://schemas.microsoft.com/office/excel/2006/main">
          <x14:cfRule type="expression" priority="4" id="{0954D6B9-4C05-42E4-B90E-420BDA4E6375}">
            <xm:f>OR($P4=Auxiliar!$H$5,$P4=Auxiliar!$H$6)</xm:f>
            <x14:dxf>
              <fill>
                <patternFill>
                  <bgColor theme="1"/>
                </patternFill>
              </fill>
            </x14:dxf>
          </x14:cfRule>
          <xm:sqref>T4:U15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Auxiliar!$H$5:$H$8</xm:f>
          </x14:formula1>
          <xm:sqref>P4:P15</xm:sqref>
        </x14:dataValidation>
        <x14:dataValidation type="list" errorStyle="warning" allowBlank="1" showInputMessage="1">
          <x14:formula1>
            <xm:f>Auxiliar!$D$5:$D$17</xm:f>
          </x14:formula1>
          <xm:sqref>D4:D15</xm:sqref>
        </x14:dataValidation>
        <x14:dataValidation type="list" allowBlank="1" showInputMessage="1" showErrorMessage="1">
          <x14:formula1>
            <xm:f>Auxiliar!$F$5:$F$18</xm:f>
          </x14:formula1>
          <xm:sqref>O4:O15</xm:sqref>
        </x14:dataValidation>
        <x14:dataValidation type="list" allowBlank="1" showInputMessage="1" showErrorMessage="1">
          <x14:formula1>
            <xm:f>Auxiliar!$L$5:$L$6</xm:f>
          </x14:formula1>
          <xm:sqref>H4:H15</xm:sqref>
        </x14:dataValidation>
        <x14:dataValidation type="list" allowBlank="1" showInputMessage="1">
          <x14:formula1>
            <xm:f>Auxiliar!$B$5:$B$10</xm:f>
          </x14:formula1>
          <xm:sqref>C4:C15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zoomScaleNormal="100" workbookViewId="0">
      <pane ySplit="3" topLeftCell="A4" activePane="bottomLeft" state="frozen"/>
      <selection pane="bottomLeft" activeCell="B2" sqref="B2"/>
    </sheetView>
  </sheetViews>
  <sheetFormatPr defaultColWidth="9.140625" defaultRowHeight="15" x14ac:dyDescent="0.25"/>
  <cols>
    <col min="1" max="1" width="2.28515625" style="5" customWidth="1"/>
    <col min="2" max="2" width="7.42578125" style="5" bestFit="1" customWidth="1"/>
    <col min="3" max="3" width="14.7109375" style="5" customWidth="1"/>
    <col min="4" max="5" width="9.7109375" style="5" customWidth="1"/>
    <col min="6" max="6" width="55.7109375" style="5" customWidth="1"/>
    <col min="7" max="7" width="18.7109375" style="5" customWidth="1"/>
    <col min="8" max="10" width="12.7109375" style="5" customWidth="1"/>
    <col min="11" max="12" width="17.7109375" style="5" customWidth="1"/>
    <col min="13" max="13" width="12.7109375" style="5" customWidth="1"/>
    <col min="14" max="15" width="52.7109375" style="5" customWidth="1"/>
    <col min="16" max="16" width="23.42578125" style="5" bestFit="1" customWidth="1"/>
    <col min="17" max="17" width="14" style="5" customWidth="1"/>
    <col min="18" max="18" width="16.42578125" style="5" customWidth="1"/>
    <col min="19" max="19" width="24.42578125" style="5" bestFit="1" customWidth="1"/>
    <col min="20" max="20" width="19.85546875" style="5" customWidth="1"/>
    <col min="21" max="21" width="24.42578125" style="5" bestFit="1" customWidth="1"/>
    <col min="22" max="22" width="15.7109375" style="1" customWidth="1"/>
    <col min="23" max="16384" width="9.140625" style="1"/>
  </cols>
  <sheetData>
    <row r="1" spans="1:23" ht="81.75" customHeight="1" x14ac:dyDescent="0.25">
      <c r="A1" s="4"/>
      <c r="B1" s="61" t="s">
        <v>3508</v>
      </c>
      <c r="C1" s="61"/>
      <c r="D1" s="62"/>
      <c r="E1" s="62"/>
      <c r="F1" s="62"/>
      <c r="G1" s="44"/>
      <c r="H1" s="26"/>
      <c r="I1" s="26"/>
      <c r="J1" s="63"/>
      <c r="K1" s="63"/>
      <c r="L1" s="63"/>
      <c r="M1" s="63"/>
      <c r="N1" s="63"/>
      <c r="O1" s="4"/>
      <c r="P1" s="4"/>
      <c r="Q1" s="4"/>
      <c r="R1" s="4"/>
      <c r="S1" s="4"/>
      <c r="T1" s="4"/>
      <c r="U1" s="4"/>
    </row>
    <row r="2" spans="1:23" s="16" customFormat="1" ht="39.950000000000003" customHeight="1" x14ac:dyDescent="0.2">
      <c r="A2" s="12"/>
      <c r="C2" s="64" t="s">
        <v>8</v>
      </c>
      <c r="D2" s="64"/>
      <c r="E2" s="64"/>
      <c r="F2" s="13"/>
      <c r="G2" s="45"/>
      <c r="H2" s="64" t="s">
        <v>9</v>
      </c>
      <c r="I2" s="64"/>
      <c r="J2" s="64"/>
      <c r="K2" s="27"/>
      <c r="L2" s="27"/>
      <c r="M2" s="27"/>
      <c r="N2" s="12"/>
      <c r="O2" s="12"/>
      <c r="P2" s="14"/>
      <c r="Q2" s="65" t="s">
        <v>10</v>
      </c>
      <c r="R2" s="65"/>
      <c r="S2" s="65"/>
      <c r="T2" s="15"/>
      <c r="U2" s="15"/>
    </row>
    <row r="3" spans="1:23" ht="50.1" customHeight="1" x14ac:dyDescent="0.25">
      <c r="A3" s="18"/>
      <c r="B3" s="19" t="s">
        <v>11</v>
      </c>
      <c r="C3" s="19" t="s">
        <v>0</v>
      </c>
      <c r="D3" s="19" t="s">
        <v>12</v>
      </c>
      <c r="E3" s="19" t="s">
        <v>13</v>
      </c>
      <c r="F3" s="19" t="s">
        <v>14</v>
      </c>
      <c r="G3" s="46" t="s">
        <v>15</v>
      </c>
      <c r="H3" s="19" t="s">
        <v>16</v>
      </c>
      <c r="I3" s="19" t="s">
        <v>17</v>
      </c>
      <c r="J3" s="19" t="s">
        <v>18</v>
      </c>
      <c r="K3" s="19" t="s">
        <v>19</v>
      </c>
      <c r="L3" s="19" t="s">
        <v>20</v>
      </c>
      <c r="M3" s="19" t="s">
        <v>21</v>
      </c>
      <c r="N3" s="19" t="s">
        <v>22</v>
      </c>
      <c r="O3" s="19" t="s">
        <v>23</v>
      </c>
      <c r="P3" s="19" t="s">
        <v>24</v>
      </c>
      <c r="Q3" s="19" t="s">
        <v>25</v>
      </c>
      <c r="R3" s="19" t="s">
        <v>26</v>
      </c>
      <c r="S3" s="19" t="s">
        <v>27</v>
      </c>
      <c r="T3" s="19" t="s">
        <v>28</v>
      </c>
      <c r="U3" s="19" t="s">
        <v>29</v>
      </c>
    </row>
    <row r="4" spans="1:23" ht="45" x14ac:dyDescent="0.25">
      <c r="B4" s="6">
        <v>1</v>
      </c>
      <c r="C4" s="6" t="s">
        <v>3</v>
      </c>
      <c r="D4" s="6" t="s">
        <v>62</v>
      </c>
      <c r="E4" s="6" t="s">
        <v>63</v>
      </c>
      <c r="F4" s="6" t="s">
        <v>65</v>
      </c>
      <c r="G4" s="48" t="s">
        <v>3506</v>
      </c>
      <c r="H4" s="7" t="s">
        <v>32</v>
      </c>
      <c r="I4" s="6"/>
      <c r="J4" s="6">
        <v>10111</v>
      </c>
      <c r="K4" s="6">
        <v>600</v>
      </c>
      <c r="L4" s="10">
        <v>3594</v>
      </c>
      <c r="M4" s="6" t="s">
        <v>33</v>
      </c>
      <c r="N4" s="6" t="s">
        <v>66</v>
      </c>
      <c r="O4" s="6" t="s">
        <v>67</v>
      </c>
      <c r="P4" s="6" t="s">
        <v>48</v>
      </c>
      <c r="Q4" s="7"/>
      <c r="R4" s="8"/>
      <c r="S4" s="7"/>
      <c r="T4" s="8"/>
      <c r="U4" s="7" t="s">
        <v>68</v>
      </c>
      <c r="W4" s="1" t="s">
        <v>69</v>
      </c>
    </row>
    <row r="89" spans="1:21" s="16" customFormat="1" ht="12.75" x14ac:dyDescent="0.2">
      <c r="A89" s="17"/>
      <c r="B89" s="17"/>
      <c r="C89" s="17"/>
      <c r="D89" s="17"/>
      <c r="E89" s="17"/>
      <c r="F89" s="17"/>
      <c r="G89" s="17"/>
      <c r="H89" s="17"/>
      <c r="I89" s="17"/>
      <c r="J89" s="17"/>
      <c r="K89" s="17"/>
      <c r="L89" s="17"/>
      <c r="M89" s="17"/>
      <c r="N89" s="17"/>
      <c r="O89" s="17"/>
      <c r="P89" s="17"/>
      <c r="Q89" s="17"/>
      <c r="R89" s="17"/>
      <c r="S89" s="17"/>
      <c r="T89" s="17"/>
      <c r="U89" s="17"/>
    </row>
    <row r="90" spans="1:21" s="16" customFormat="1" ht="12.75" x14ac:dyDescent="0.2">
      <c r="A90" s="17"/>
      <c r="B90" s="17"/>
      <c r="C90" s="17"/>
      <c r="D90" s="17"/>
      <c r="E90" s="17"/>
      <c r="F90" s="17"/>
      <c r="G90" s="17"/>
      <c r="H90" s="17"/>
      <c r="I90" s="17"/>
      <c r="J90" s="17"/>
      <c r="K90" s="17"/>
      <c r="L90" s="17"/>
      <c r="M90" s="17"/>
      <c r="N90" s="17"/>
      <c r="O90" s="17"/>
      <c r="P90" s="17"/>
      <c r="Q90" s="17"/>
      <c r="R90" s="17"/>
      <c r="S90" s="17"/>
      <c r="T90" s="17"/>
      <c r="U90" s="17"/>
    </row>
    <row r="91" spans="1:21" s="16" customFormat="1" ht="12.75" x14ac:dyDescent="0.2">
      <c r="A91" s="17"/>
      <c r="B91" s="17"/>
      <c r="C91" s="17"/>
      <c r="D91" s="17"/>
      <c r="E91" s="17"/>
      <c r="F91" s="17"/>
      <c r="G91" s="17"/>
      <c r="H91" s="17"/>
      <c r="I91" s="17"/>
      <c r="J91" s="17"/>
      <c r="K91" s="17"/>
      <c r="L91" s="17"/>
      <c r="M91" s="17"/>
      <c r="N91" s="17"/>
      <c r="O91" s="17"/>
      <c r="P91" s="17"/>
      <c r="Q91" s="17"/>
      <c r="R91" s="17"/>
      <c r="S91" s="17"/>
      <c r="T91" s="17"/>
      <c r="U91" s="17"/>
    </row>
    <row r="92" spans="1:21" s="16" customFormat="1" ht="12.75" x14ac:dyDescent="0.2">
      <c r="A92" s="17"/>
      <c r="B92" s="17"/>
      <c r="C92" s="17"/>
      <c r="D92" s="17"/>
      <c r="E92" s="17"/>
      <c r="F92" s="17"/>
      <c r="G92" s="17"/>
      <c r="H92" s="17"/>
      <c r="I92" s="17"/>
      <c r="J92" s="17"/>
      <c r="K92" s="17"/>
      <c r="L92" s="17"/>
      <c r="M92" s="17"/>
      <c r="N92" s="17"/>
      <c r="O92" s="17"/>
      <c r="P92" s="17"/>
      <c r="Q92" s="17"/>
      <c r="R92" s="17"/>
      <c r="S92" s="17"/>
      <c r="T92" s="17"/>
      <c r="U92" s="17"/>
    </row>
    <row r="93" spans="1:21" s="16" customFormat="1" ht="12.75" x14ac:dyDescent="0.2">
      <c r="A93" s="17"/>
      <c r="B93" s="17"/>
      <c r="C93" s="17"/>
      <c r="D93" s="17"/>
      <c r="E93" s="17"/>
      <c r="F93" s="17"/>
      <c r="G93" s="17"/>
      <c r="H93" s="17"/>
      <c r="I93" s="17"/>
      <c r="J93" s="17"/>
      <c r="K93" s="17"/>
      <c r="L93" s="17"/>
      <c r="M93" s="17"/>
      <c r="N93" s="17"/>
      <c r="O93" s="17"/>
      <c r="P93" s="17"/>
      <c r="Q93" s="17"/>
      <c r="R93" s="17"/>
      <c r="S93" s="17"/>
      <c r="T93" s="17"/>
      <c r="U93" s="17"/>
    </row>
    <row r="94" spans="1:21" s="16" customFormat="1" ht="12.75" x14ac:dyDescent="0.2">
      <c r="A94" s="17"/>
      <c r="B94" s="17"/>
      <c r="C94" s="17"/>
      <c r="D94" s="17"/>
      <c r="E94" s="17"/>
      <c r="F94" s="17"/>
      <c r="G94" s="17"/>
      <c r="H94" s="17"/>
      <c r="I94" s="17"/>
      <c r="J94" s="17"/>
      <c r="K94" s="17"/>
      <c r="L94" s="17"/>
      <c r="M94" s="17"/>
      <c r="N94" s="17"/>
      <c r="O94" s="17"/>
      <c r="P94" s="17"/>
      <c r="Q94" s="17"/>
      <c r="R94" s="17"/>
      <c r="S94" s="17"/>
      <c r="T94" s="17"/>
      <c r="U94" s="17"/>
    </row>
    <row r="95" spans="1:21" s="16" customFormat="1" ht="12.75" x14ac:dyDescent="0.2">
      <c r="A95" s="17"/>
      <c r="B95" s="17"/>
      <c r="C95" s="17"/>
      <c r="D95" s="17"/>
      <c r="E95" s="17"/>
      <c r="F95" s="17"/>
      <c r="G95" s="17"/>
      <c r="H95" s="17"/>
      <c r="I95" s="17"/>
      <c r="J95" s="17"/>
      <c r="K95" s="17"/>
      <c r="L95" s="17"/>
      <c r="M95" s="17"/>
      <c r="N95" s="17"/>
      <c r="O95" s="17"/>
      <c r="P95" s="17"/>
      <c r="Q95" s="17"/>
      <c r="R95" s="17"/>
      <c r="S95" s="17"/>
      <c r="T95" s="17"/>
      <c r="U95" s="17"/>
    </row>
    <row r="96" spans="1:21" s="16" customFormat="1" ht="12.75" x14ac:dyDescent="0.2">
      <c r="A96" s="17"/>
      <c r="B96" s="17"/>
      <c r="C96" s="17"/>
      <c r="D96" s="17"/>
      <c r="E96" s="17"/>
      <c r="F96" s="17"/>
      <c r="G96" s="17"/>
      <c r="H96" s="17"/>
      <c r="I96" s="17"/>
      <c r="J96" s="17"/>
      <c r="K96" s="17"/>
      <c r="L96" s="17"/>
      <c r="M96" s="17"/>
      <c r="N96" s="17"/>
      <c r="O96" s="17"/>
      <c r="P96" s="17"/>
      <c r="Q96" s="17"/>
      <c r="R96" s="17"/>
      <c r="S96" s="17"/>
      <c r="T96" s="17"/>
      <c r="U96" s="17"/>
    </row>
    <row r="97" spans="1:21" s="16" customFormat="1" ht="12.75" x14ac:dyDescent="0.2">
      <c r="A97" s="17"/>
      <c r="B97" s="17"/>
      <c r="C97" s="17"/>
      <c r="D97" s="17"/>
      <c r="E97" s="17"/>
      <c r="F97" s="17"/>
      <c r="G97" s="17"/>
      <c r="H97" s="17"/>
      <c r="I97" s="17"/>
      <c r="J97" s="17"/>
      <c r="K97" s="17"/>
      <c r="L97" s="17"/>
      <c r="M97" s="17"/>
      <c r="N97" s="17"/>
      <c r="O97" s="17"/>
      <c r="P97" s="17"/>
      <c r="Q97" s="17"/>
      <c r="R97" s="17"/>
      <c r="S97" s="17"/>
      <c r="T97" s="17"/>
      <c r="U97" s="17"/>
    </row>
    <row r="98" spans="1:21" s="16" customFormat="1" ht="12.75" x14ac:dyDescent="0.2">
      <c r="A98" s="17"/>
      <c r="B98" s="17"/>
      <c r="C98" s="17"/>
      <c r="D98" s="17"/>
      <c r="E98" s="17"/>
      <c r="F98" s="17"/>
      <c r="G98" s="17"/>
      <c r="H98" s="17"/>
      <c r="I98" s="17"/>
      <c r="J98" s="17"/>
      <c r="K98" s="17"/>
      <c r="L98" s="17"/>
      <c r="M98" s="17"/>
      <c r="N98" s="17"/>
      <c r="O98" s="17"/>
      <c r="P98" s="17"/>
      <c r="Q98" s="17"/>
      <c r="R98" s="17"/>
      <c r="S98" s="17"/>
      <c r="T98" s="17"/>
      <c r="U98" s="17"/>
    </row>
    <row r="99" spans="1:21" s="16" customFormat="1" ht="12.75" x14ac:dyDescent="0.2">
      <c r="A99" s="17"/>
      <c r="B99" s="17"/>
      <c r="C99" s="17"/>
      <c r="D99" s="17"/>
      <c r="E99" s="17"/>
      <c r="F99" s="17"/>
      <c r="G99" s="17"/>
      <c r="H99" s="17"/>
      <c r="I99" s="17"/>
      <c r="J99" s="17"/>
      <c r="K99" s="17"/>
      <c r="L99" s="17"/>
      <c r="M99" s="17"/>
      <c r="N99" s="17"/>
      <c r="O99" s="17"/>
      <c r="P99" s="17"/>
      <c r="Q99" s="17"/>
      <c r="R99" s="17"/>
      <c r="S99" s="17"/>
      <c r="T99" s="17"/>
      <c r="U99" s="17"/>
    </row>
    <row r="100" spans="1:21" s="16" customFormat="1" ht="12.75" x14ac:dyDescent="0.2">
      <c r="A100" s="17"/>
      <c r="B100" s="17"/>
      <c r="C100" s="17"/>
      <c r="D100" s="17"/>
      <c r="E100" s="17"/>
      <c r="F100" s="17"/>
      <c r="G100" s="17"/>
      <c r="H100" s="17"/>
      <c r="I100" s="17"/>
      <c r="J100" s="17"/>
      <c r="K100" s="17"/>
      <c r="L100" s="17"/>
      <c r="M100" s="17"/>
      <c r="N100" s="17"/>
      <c r="O100" s="17"/>
      <c r="P100" s="17"/>
      <c r="Q100" s="17"/>
      <c r="R100" s="17"/>
      <c r="S100" s="17"/>
      <c r="T100" s="17"/>
      <c r="U100" s="17"/>
    </row>
    <row r="101" spans="1:21" s="16" customFormat="1" ht="12.75" x14ac:dyDescent="0.2">
      <c r="A101" s="17"/>
      <c r="B101" s="17"/>
      <c r="C101" s="17"/>
      <c r="D101" s="17"/>
      <c r="E101" s="17"/>
      <c r="F101" s="17"/>
      <c r="G101" s="17"/>
      <c r="H101" s="17"/>
      <c r="I101" s="17"/>
      <c r="J101" s="17"/>
      <c r="K101" s="17"/>
      <c r="L101" s="17"/>
      <c r="M101" s="17"/>
      <c r="N101" s="17"/>
      <c r="O101" s="17"/>
      <c r="P101" s="17"/>
      <c r="Q101" s="17"/>
      <c r="R101" s="17"/>
      <c r="S101" s="17"/>
      <c r="T101" s="17"/>
      <c r="U101" s="17"/>
    </row>
  </sheetData>
  <sheetProtection formatColumns="0" formatRows="0" autoFilter="0"/>
  <mergeCells count="5">
    <mergeCell ref="B1:F1"/>
    <mergeCell ref="J1:N1"/>
    <mergeCell ref="H2:J2"/>
    <mergeCell ref="Q2:S2"/>
    <mergeCell ref="C2:E2"/>
  </mergeCells>
  <dataValidations count="6">
    <dataValidation type="list" allowBlank="1" showInputMessage="1" showErrorMessage="1" sqref="M4">
      <formula1>"Alto,Médio,Baixo"</formula1>
    </dataValidation>
    <dataValidation operator="greaterThanOrEqual" allowBlank="1" showInputMessage="1" showErrorMessage="1" error="Digite uma data válida" sqref="S4"/>
    <dataValidation type="date" allowBlank="1" showInputMessage="1" showErrorMessage="1" errorTitle="Erro!" error="Somente devem ser informadas no PAC 2024 as contratações programadas para ocorrer no durante o exercício de 2024." sqref="T4">
      <formula1>45292</formula1>
      <formula2>45657</formula2>
    </dataValidation>
    <dataValidation type="date" allowBlank="1" showInputMessage="1" showErrorMessage="1" errorTitle="Erro!" error="Se o final da vigência não ocorrerá em 2024, presume-se que sua prorrogação não ocorrerá neste exercício. Assim, sua inclusão no PAC 2024 é indevida." sqref="R4">
      <formula1>45292</formula1>
      <formula2>45657</formula2>
    </dataValidation>
    <dataValidation allowBlank="1" showInputMessage="1" sqref="B4"/>
    <dataValidation type="list" allowBlank="1" showInputMessage="1" showErrorMessage="1" sqref="G4">
      <formula1>"Sim,Não"</formula1>
    </dataValidation>
  </dataValidations>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BD9A94C1-8099-40F1-944A-F50C1F97585B}">
            <xm:f>$H4=Auxiliar!$L$6</xm:f>
            <x14:dxf>
              <fill>
                <patternFill>
                  <bgColor theme="1"/>
                </patternFill>
              </fill>
            </x14:dxf>
          </x14:cfRule>
          <xm:sqref>I4</xm:sqref>
        </x14:conditionalFormatting>
        <x14:conditionalFormatting xmlns:xm="http://schemas.microsoft.com/office/excel/2006/main">
          <x14:cfRule type="expression" priority="1" id="{2BE506E5-C843-48FB-8F2C-0064459B4AC3}">
            <xm:f>$H4=Auxiliar!$L$5</xm:f>
            <x14:dxf>
              <fill>
                <patternFill>
                  <bgColor theme="1"/>
                </patternFill>
              </fill>
            </x14:dxf>
          </x14:cfRule>
          <xm:sqref>J4</xm:sqref>
        </x14:conditionalFormatting>
        <x14:conditionalFormatting xmlns:xm="http://schemas.microsoft.com/office/excel/2006/main">
          <x14:cfRule type="expression" priority="3" id="{A0E62495-BA87-43EC-9D49-DF5AF7F37435}">
            <xm:f>$P4=Auxiliar!$H$8</xm:f>
            <x14:dxf>
              <fill>
                <patternFill>
                  <bgColor theme="1"/>
                </patternFill>
              </fill>
            </x14:dxf>
          </x14:cfRule>
          <xm:sqref>Q4:S4</xm:sqref>
        </x14:conditionalFormatting>
        <x14:conditionalFormatting xmlns:xm="http://schemas.microsoft.com/office/excel/2006/main">
          <x14:cfRule type="expression" priority="4" id="{6BEC9789-4FEC-4DBF-8646-BC1C7D704101}">
            <xm:f>OR($P4=Auxiliar!$H$5,$P4=Auxiliar!$H$6)</xm:f>
            <x14:dxf>
              <fill>
                <patternFill>
                  <bgColor theme="1"/>
                </patternFill>
              </fill>
            </x14:dxf>
          </x14:cfRule>
          <xm:sqref>T4:U4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Auxiliar!$L$5:$L$6</xm:f>
          </x14:formula1>
          <xm:sqref>H4</xm:sqref>
        </x14:dataValidation>
        <x14:dataValidation type="list" allowBlank="1" showInputMessage="1" showErrorMessage="1">
          <x14:formula1>
            <xm:f>Auxiliar!$F$5:$F$18</xm:f>
          </x14:formula1>
          <xm:sqref>O4</xm:sqref>
        </x14:dataValidation>
        <x14:dataValidation type="list" errorStyle="warning" allowBlank="1" showInputMessage="1">
          <x14:formula1>
            <xm:f>Auxiliar!$D$5:$D$17</xm:f>
          </x14:formula1>
          <xm:sqref>D4</xm:sqref>
        </x14:dataValidation>
        <x14:dataValidation type="list" allowBlank="1" showInputMessage="1" showErrorMessage="1">
          <x14:formula1>
            <xm:f>Auxiliar!$H$5:$H$8</xm:f>
          </x14:formula1>
          <xm:sqref>P4</xm:sqref>
        </x14:dataValidation>
        <x14:dataValidation type="list" allowBlank="1" showInputMessage="1">
          <x14:formula1>
            <xm:f>Auxiliar!$B$5:$B$10</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8"/>
  <sheetViews>
    <sheetView zoomScaleNormal="100" workbookViewId="0">
      <pane ySplit="3" topLeftCell="A4" activePane="bottomLeft" state="frozen"/>
      <selection pane="bottomLeft" activeCell="B2" sqref="B2"/>
    </sheetView>
  </sheetViews>
  <sheetFormatPr defaultColWidth="9.140625" defaultRowHeight="15" x14ac:dyDescent="0.25"/>
  <cols>
    <col min="1" max="1" width="2.28515625" style="5" customWidth="1"/>
    <col min="2" max="2" width="7.42578125" style="5" bestFit="1" customWidth="1"/>
    <col min="3" max="3" width="14.7109375" style="5" customWidth="1"/>
    <col min="4" max="5" width="9.7109375" style="5" customWidth="1"/>
    <col min="6" max="6" width="55.7109375" style="5" customWidth="1"/>
    <col min="7" max="7" width="18.7109375" style="5" customWidth="1"/>
    <col min="8" max="10" width="12.7109375" style="5" customWidth="1"/>
    <col min="11" max="12" width="17.7109375" style="5" customWidth="1"/>
    <col min="13" max="13" width="12.7109375" style="5" customWidth="1"/>
    <col min="14" max="15" width="52.7109375" style="5" customWidth="1"/>
    <col min="16" max="16" width="23.42578125" style="5" bestFit="1" customWidth="1"/>
    <col min="17" max="17" width="14" style="5" customWidth="1"/>
    <col min="18" max="18" width="16.42578125" style="5" customWidth="1"/>
    <col min="19" max="19" width="24.42578125" style="5" bestFit="1" customWidth="1"/>
    <col min="20" max="20" width="19.85546875" style="5" customWidth="1"/>
    <col min="21" max="21" width="24.42578125" style="5" bestFit="1" customWidth="1"/>
    <col min="22" max="22" width="15.7109375" style="1" customWidth="1"/>
    <col min="23" max="16384" width="9.140625" style="1"/>
  </cols>
  <sheetData>
    <row r="1" spans="1:21" ht="81.75" customHeight="1" x14ac:dyDescent="0.25">
      <c r="A1" s="4"/>
      <c r="B1" s="61" t="s">
        <v>3508</v>
      </c>
      <c r="C1" s="61"/>
      <c r="D1" s="62"/>
      <c r="E1" s="62"/>
      <c r="F1" s="62"/>
      <c r="G1" s="44"/>
      <c r="H1" s="26"/>
      <c r="I1" s="26"/>
      <c r="J1" s="63"/>
      <c r="K1" s="63"/>
      <c r="L1" s="63"/>
      <c r="M1" s="63"/>
      <c r="N1" s="63"/>
      <c r="O1" s="4"/>
      <c r="P1" s="4"/>
      <c r="Q1" s="4"/>
      <c r="R1" s="4"/>
      <c r="S1" s="4"/>
      <c r="T1" s="4"/>
      <c r="U1" s="4"/>
    </row>
    <row r="2" spans="1:21" s="16" customFormat="1" ht="39.950000000000003" customHeight="1" x14ac:dyDescent="0.2">
      <c r="A2" s="12"/>
      <c r="C2" s="64" t="s">
        <v>8</v>
      </c>
      <c r="D2" s="64"/>
      <c r="E2" s="64"/>
      <c r="F2" s="13"/>
      <c r="G2" s="45"/>
      <c r="H2" s="64" t="s">
        <v>9</v>
      </c>
      <c r="I2" s="64"/>
      <c r="J2" s="64"/>
      <c r="K2" s="27"/>
      <c r="L2" s="27"/>
      <c r="M2" s="27"/>
      <c r="N2" s="12"/>
      <c r="O2" s="12"/>
      <c r="P2" s="14"/>
      <c r="Q2" s="65" t="s">
        <v>10</v>
      </c>
      <c r="R2" s="65"/>
      <c r="S2" s="65"/>
      <c r="T2" s="15"/>
      <c r="U2" s="15"/>
    </row>
    <row r="3" spans="1:21" ht="50.1" customHeight="1" x14ac:dyDescent="0.25">
      <c r="A3" s="18"/>
      <c r="B3" s="19" t="s">
        <v>11</v>
      </c>
      <c r="C3" s="19" t="s">
        <v>0</v>
      </c>
      <c r="D3" s="19" t="s">
        <v>70</v>
      </c>
      <c r="E3" s="19" t="s">
        <v>13</v>
      </c>
      <c r="F3" s="19" t="s">
        <v>14</v>
      </c>
      <c r="G3" s="46" t="s">
        <v>15</v>
      </c>
      <c r="H3" s="19" t="s">
        <v>16</v>
      </c>
      <c r="I3" s="19" t="s">
        <v>17</v>
      </c>
      <c r="J3" s="19" t="s">
        <v>18</v>
      </c>
      <c r="K3" s="19" t="s">
        <v>19</v>
      </c>
      <c r="L3" s="19" t="s">
        <v>20</v>
      </c>
      <c r="M3" s="19" t="s">
        <v>21</v>
      </c>
      <c r="N3" s="19" t="s">
        <v>22</v>
      </c>
      <c r="O3" s="19" t="s">
        <v>23</v>
      </c>
      <c r="P3" s="19" t="s">
        <v>24</v>
      </c>
      <c r="Q3" s="19" t="s">
        <v>25</v>
      </c>
      <c r="R3" s="19" t="s">
        <v>26</v>
      </c>
      <c r="S3" s="19" t="s">
        <v>27</v>
      </c>
      <c r="T3" s="19" t="s">
        <v>28</v>
      </c>
      <c r="U3" s="19" t="s">
        <v>29</v>
      </c>
    </row>
    <row r="4" spans="1:21" ht="45" x14ac:dyDescent="0.25">
      <c r="B4" s="20">
        <v>1</v>
      </c>
      <c r="C4" s="20" t="s">
        <v>4</v>
      </c>
      <c r="D4" s="20" t="s">
        <v>71</v>
      </c>
      <c r="E4" s="20" t="s">
        <v>72</v>
      </c>
      <c r="F4" s="20" t="s">
        <v>73</v>
      </c>
      <c r="G4" s="48" t="s">
        <v>3506</v>
      </c>
      <c r="H4" s="21" t="s">
        <v>32</v>
      </c>
      <c r="I4" s="20"/>
      <c r="J4" s="20">
        <v>23256</v>
      </c>
      <c r="K4" s="20" t="s">
        <v>74</v>
      </c>
      <c r="L4" s="11">
        <v>139441.66</v>
      </c>
      <c r="M4" s="20" t="s">
        <v>33</v>
      </c>
      <c r="N4" s="20" t="s">
        <v>75</v>
      </c>
      <c r="O4" s="20" t="s">
        <v>76</v>
      </c>
      <c r="P4" s="20" t="s">
        <v>48</v>
      </c>
      <c r="Q4" s="21" t="s">
        <v>77</v>
      </c>
      <c r="R4" s="22">
        <v>45533</v>
      </c>
      <c r="S4" s="21" t="s">
        <v>78</v>
      </c>
      <c r="T4" s="22">
        <v>45534</v>
      </c>
      <c r="U4" s="21" t="s">
        <v>79</v>
      </c>
    </row>
    <row r="5" spans="1:21" ht="30" x14ac:dyDescent="0.25">
      <c r="B5" s="20">
        <v>2</v>
      </c>
      <c r="C5" s="20" t="s">
        <v>4</v>
      </c>
      <c r="D5" s="20" t="s">
        <v>71</v>
      </c>
      <c r="E5" s="20" t="s">
        <v>72</v>
      </c>
      <c r="F5" s="20" t="s">
        <v>80</v>
      </c>
      <c r="G5" s="47" t="s">
        <v>3506</v>
      </c>
      <c r="H5" s="21" t="s">
        <v>32</v>
      </c>
      <c r="I5" s="20"/>
      <c r="J5" s="20">
        <v>5320</v>
      </c>
      <c r="K5" s="20" t="s">
        <v>81</v>
      </c>
      <c r="L5" s="11"/>
      <c r="M5" s="20" t="s">
        <v>82</v>
      </c>
      <c r="N5" s="20" t="s">
        <v>83</v>
      </c>
      <c r="O5" s="20" t="s">
        <v>76</v>
      </c>
      <c r="P5" s="20" t="s">
        <v>36</v>
      </c>
      <c r="Q5" s="21"/>
      <c r="R5" s="22"/>
      <c r="S5" s="21"/>
      <c r="T5" s="22"/>
      <c r="U5" s="21"/>
    </row>
    <row r="6" spans="1:21" ht="90" x14ac:dyDescent="0.25">
      <c r="B6" s="20">
        <v>3</v>
      </c>
      <c r="C6" s="20" t="s">
        <v>4</v>
      </c>
      <c r="D6" s="20" t="s">
        <v>71</v>
      </c>
      <c r="E6" s="20" t="s">
        <v>84</v>
      </c>
      <c r="F6" s="20" t="s">
        <v>85</v>
      </c>
      <c r="G6" s="48" t="s">
        <v>3506</v>
      </c>
      <c r="H6" s="21" t="s">
        <v>32</v>
      </c>
      <c r="I6" s="20"/>
      <c r="J6" s="20">
        <v>24023</v>
      </c>
      <c r="K6" s="20" t="s">
        <v>81</v>
      </c>
      <c r="L6" s="11">
        <v>5172425.1399999997</v>
      </c>
      <c r="M6" s="20" t="s">
        <v>45</v>
      </c>
      <c r="N6" s="20" t="s">
        <v>86</v>
      </c>
      <c r="O6" s="20" t="s">
        <v>76</v>
      </c>
      <c r="P6" s="20" t="s">
        <v>48</v>
      </c>
      <c r="Q6" s="21" t="s">
        <v>87</v>
      </c>
      <c r="R6" s="22">
        <v>45473</v>
      </c>
      <c r="S6" s="21" t="s">
        <v>88</v>
      </c>
      <c r="T6" s="22">
        <v>45474</v>
      </c>
      <c r="U6" s="21" t="s">
        <v>89</v>
      </c>
    </row>
    <row r="7" spans="1:21" ht="90" x14ac:dyDescent="0.25">
      <c r="B7" s="20">
        <v>4</v>
      </c>
      <c r="C7" s="20" t="s">
        <v>4</v>
      </c>
      <c r="D7" s="20" t="s">
        <v>71</v>
      </c>
      <c r="E7" s="20" t="s">
        <v>84</v>
      </c>
      <c r="F7" s="20" t="s">
        <v>90</v>
      </c>
      <c r="G7" s="47" t="s">
        <v>3506</v>
      </c>
      <c r="H7" s="21" t="s">
        <v>32</v>
      </c>
      <c r="I7" s="20"/>
      <c r="J7" s="20">
        <v>24023</v>
      </c>
      <c r="K7" s="20" t="s">
        <v>81</v>
      </c>
      <c r="L7" s="11">
        <v>3269022.34</v>
      </c>
      <c r="M7" s="20" t="s">
        <v>45</v>
      </c>
      <c r="N7" s="20" t="s">
        <v>91</v>
      </c>
      <c r="O7" s="20" t="s">
        <v>76</v>
      </c>
      <c r="P7" s="20" t="s">
        <v>48</v>
      </c>
      <c r="Q7" s="21" t="s">
        <v>92</v>
      </c>
      <c r="R7" s="22">
        <v>45483</v>
      </c>
      <c r="S7" s="21" t="s">
        <v>93</v>
      </c>
      <c r="T7" s="22">
        <v>45484</v>
      </c>
      <c r="U7" s="21" t="s">
        <v>89</v>
      </c>
    </row>
    <row r="8" spans="1:21" ht="90" x14ac:dyDescent="0.25">
      <c r="B8" s="20">
        <v>5</v>
      </c>
      <c r="C8" s="20" t="s">
        <v>4</v>
      </c>
      <c r="D8" s="20" t="s">
        <v>71</v>
      </c>
      <c r="E8" s="20" t="s">
        <v>84</v>
      </c>
      <c r="F8" s="20" t="s">
        <v>94</v>
      </c>
      <c r="G8" s="48" t="s">
        <v>3506</v>
      </c>
      <c r="H8" s="21" t="s">
        <v>32</v>
      </c>
      <c r="I8" s="20"/>
      <c r="J8" s="20">
        <v>24023</v>
      </c>
      <c r="K8" s="20" t="s">
        <v>81</v>
      </c>
      <c r="L8" s="11">
        <v>2585054.1</v>
      </c>
      <c r="M8" s="20" t="s">
        <v>45</v>
      </c>
      <c r="N8" s="20" t="s">
        <v>95</v>
      </c>
      <c r="O8" s="20" t="s">
        <v>76</v>
      </c>
      <c r="P8" s="20" t="s">
        <v>48</v>
      </c>
      <c r="Q8" s="21" t="s">
        <v>96</v>
      </c>
      <c r="R8" s="22">
        <v>45473</v>
      </c>
      <c r="S8" s="21" t="s">
        <v>97</v>
      </c>
      <c r="T8" s="22">
        <v>45474</v>
      </c>
      <c r="U8" s="21" t="s">
        <v>89</v>
      </c>
    </row>
    <row r="9" spans="1:21" ht="45" x14ac:dyDescent="0.25">
      <c r="B9" s="20">
        <v>6</v>
      </c>
      <c r="C9" s="20" t="s">
        <v>4</v>
      </c>
      <c r="D9" s="20" t="s">
        <v>71</v>
      </c>
      <c r="E9" s="20" t="s">
        <v>84</v>
      </c>
      <c r="F9" s="20" t="s">
        <v>98</v>
      </c>
      <c r="G9" s="48" t="s">
        <v>3506</v>
      </c>
      <c r="H9" s="21" t="s">
        <v>32</v>
      </c>
      <c r="I9" s="20"/>
      <c r="J9" s="20">
        <v>3212</v>
      </c>
      <c r="K9" s="20" t="s">
        <v>99</v>
      </c>
      <c r="L9" s="11" t="s">
        <v>100</v>
      </c>
      <c r="M9" s="20" t="s">
        <v>33</v>
      </c>
      <c r="N9" s="20" t="s">
        <v>101</v>
      </c>
      <c r="O9" s="20" t="s">
        <v>76</v>
      </c>
      <c r="P9" s="20" t="s">
        <v>48</v>
      </c>
      <c r="Q9" s="21" t="s">
        <v>102</v>
      </c>
      <c r="R9" s="22">
        <v>45421</v>
      </c>
      <c r="S9" s="21" t="s">
        <v>103</v>
      </c>
      <c r="T9" s="22">
        <v>45422</v>
      </c>
      <c r="U9" s="21"/>
    </row>
    <row r="10" spans="1:21" ht="90" x14ac:dyDescent="0.25">
      <c r="B10" s="20">
        <v>7</v>
      </c>
      <c r="C10" s="20" t="s">
        <v>4</v>
      </c>
      <c r="D10" s="20" t="s">
        <v>71</v>
      </c>
      <c r="E10" s="20" t="s">
        <v>104</v>
      </c>
      <c r="F10" s="20" t="s">
        <v>105</v>
      </c>
      <c r="G10" s="47" t="s">
        <v>3506</v>
      </c>
      <c r="H10" s="21" t="s">
        <v>32</v>
      </c>
      <c r="I10" s="20"/>
      <c r="J10" s="20" t="s">
        <v>106</v>
      </c>
      <c r="K10" s="20"/>
      <c r="L10" s="11">
        <v>6461680.5599999996</v>
      </c>
      <c r="M10" s="20" t="s">
        <v>45</v>
      </c>
      <c r="N10" s="20" t="s">
        <v>107</v>
      </c>
      <c r="O10" s="20" t="s">
        <v>47</v>
      </c>
      <c r="P10" s="20" t="s">
        <v>48</v>
      </c>
      <c r="Q10" s="21" t="s">
        <v>108</v>
      </c>
      <c r="R10" s="22">
        <v>45555</v>
      </c>
      <c r="S10" s="21" t="s">
        <v>109</v>
      </c>
      <c r="T10" s="22">
        <v>45556</v>
      </c>
      <c r="U10" s="21" t="s">
        <v>110</v>
      </c>
    </row>
    <row r="11" spans="1:21" ht="90" x14ac:dyDescent="0.25">
      <c r="B11" s="20">
        <v>8</v>
      </c>
      <c r="C11" s="20" t="s">
        <v>4</v>
      </c>
      <c r="D11" s="20" t="s">
        <v>71</v>
      </c>
      <c r="E11" s="20" t="s">
        <v>104</v>
      </c>
      <c r="F11" s="20" t="s">
        <v>111</v>
      </c>
      <c r="G11" s="48" t="s">
        <v>3506</v>
      </c>
      <c r="H11" s="21" t="s">
        <v>32</v>
      </c>
      <c r="I11" s="20"/>
      <c r="J11" s="20" t="s">
        <v>106</v>
      </c>
      <c r="K11" s="20"/>
      <c r="L11" s="11">
        <v>3193386.72</v>
      </c>
      <c r="M11" s="20" t="s">
        <v>45</v>
      </c>
      <c r="N11" s="20" t="s">
        <v>107</v>
      </c>
      <c r="O11" s="20" t="s">
        <v>47</v>
      </c>
      <c r="P11" s="20" t="s">
        <v>48</v>
      </c>
      <c r="Q11" s="21" t="s">
        <v>112</v>
      </c>
      <c r="R11" s="22">
        <v>45528</v>
      </c>
      <c r="S11" s="21" t="s">
        <v>113</v>
      </c>
      <c r="T11" s="22">
        <v>45529</v>
      </c>
      <c r="U11" s="21" t="s">
        <v>110</v>
      </c>
    </row>
    <row r="12" spans="1:21" ht="90" x14ac:dyDescent="0.25">
      <c r="B12" s="20">
        <v>9</v>
      </c>
      <c r="C12" s="20" t="s">
        <v>4</v>
      </c>
      <c r="D12" s="20" t="s">
        <v>71</v>
      </c>
      <c r="E12" s="20" t="s">
        <v>104</v>
      </c>
      <c r="F12" s="20" t="s">
        <v>114</v>
      </c>
      <c r="G12" s="47" t="s">
        <v>3506</v>
      </c>
      <c r="H12" s="21" t="s">
        <v>32</v>
      </c>
      <c r="I12" s="20"/>
      <c r="J12" s="20" t="s">
        <v>106</v>
      </c>
      <c r="K12" s="20"/>
      <c r="L12" s="11">
        <v>3011166.96</v>
      </c>
      <c r="M12" s="20" t="s">
        <v>45</v>
      </c>
      <c r="N12" s="20" t="s">
        <v>107</v>
      </c>
      <c r="O12" s="20" t="s">
        <v>47</v>
      </c>
      <c r="P12" s="20" t="s">
        <v>48</v>
      </c>
      <c r="Q12" s="21" t="s">
        <v>115</v>
      </c>
      <c r="R12" s="22">
        <v>45528</v>
      </c>
      <c r="S12" s="21" t="s">
        <v>116</v>
      </c>
      <c r="T12" s="22">
        <v>45529</v>
      </c>
      <c r="U12" s="21" t="s">
        <v>110</v>
      </c>
    </row>
    <row r="13" spans="1:21" ht="60" x14ac:dyDescent="0.25">
      <c r="B13" s="20">
        <v>10</v>
      </c>
      <c r="C13" s="20" t="s">
        <v>4</v>
      </c>
      <c r="D13" s="20" t="s">
        <v>71</v>
      </c>
      <c r="E13" s="20" t="s">
        <v>104</v>
      </c>
      <c r="F13" s="20" t="s">
        <v>117</v>
      </c>
      <c r="G13" s="48" t="s">
        <v>3506</v>
      </c>
      <c r="H13" s="21" t="s">
        <v>32</v>
      </c>
      <c r="I13" s="20"/>
      <c r="J13" s="20">
        <v>14346</v>
      </c>
      <c r="K13" s="20">
        <v>2</v>
      </c>
      <c r="L13" s="11">
        <v>113800.56</v>
      </c>
      <c r="M13" s="20" t="s">
        <v>45</v>
      </c>
      <c r="N13" s="20" t="s">
        <v>118</v>
      </c>
      <c r="O13" s="20" t="s">
        <v>47</v>
      </c>
      <c r="P13" s="20" t="s">
        <v>36</v>
      </c>
      <c r="Q13" s="21"/>
      <c r="R13" s="22"/>
      <c r="S13" s="21"/>
      <c r="T13" s="22">
        <v>45298</v>
      </c>
      <c r="U13" s="21" t="s">
        <v>119</v>
      </c>
    </row>
    <row r="14" spans="1:21" ht="45" x14ac:dyDescent="0.25">
      <c r="B14" s="20">
        <v>11</v>
      </c>
      <c r="C14" s="20" t="s">
        <v>4</v>
      </c>
      <c r="D14" s="20" t="s">
        <v>71</v>
      </c>
      <c r="E14" s="20" t="s">
        <v>120</v>
      </c>
      <c r="F14" s="20" t="s">
        <v>123</v>
      </c>
      <c r="G14" s="47" t="s">
        <v>3506</v>
      </c>
      <c r="H14" s="21" t="s">
        <v>32</v>
      </c>
      <c r="I14" s="20"/>
      <c r="J14" s="20">
        <v>26573</v>
      </c>
      <c r="K14" s="20" t="s">
        <v>81</v>
      </c>
      <c r="L14" s="11">
        <v>668639.52</v>
      </c>
      <c r="M14" s="20" t="s">
        <v>45</v>
      </c>
      <c r="N14" s="20" t="s">
        <v>121</v>
      </c>
      <c r="O14" s="20" t="s">
        <v>76</v>
      </c>
      <c r="P14" s="20" t="s">
        <v>48</v>
      </c>
      <c r="Q14" s="21" t="s">
        <v>124</v>
      </c>
      <c r="R14" s="22">
        <v>45431</v>
      </c>
      <c r="S14" s="21" t="s">
        <v>125</v>
      </c>
      <c r="T14" s="22">
        <v>45432</v>
      </c>
      <c r="U14" s="21" t="s">
        <v>122</v>
      </c>
    </row>
    <row r="15" spans="1:21" ht="45" x14ac:dyDescent="0.25">
      <c r="B15" s="20">
        <v>12</v>
      </c>
      <c r="C15" s="20" t="s">
        <v>4</v>
      </c>
      <c r="D15" s="20" t="s">
        <v>71</v>
      </c>
      <c r="E15" s="20" t="s">
        <v>126</v>
      </c>
      <c r="F15" s="20" t="s">
        <v>129</v>
      </c>
      <c r="G15" s="48" t="s">
        <v>3506</v>
      </c>
      <c r="H15" s="21" t="s">
        <v>32</v>
      </c>
      <c r="I15" s="20"/>
      <c r="J15" s="20">
        <v>26387</v>
      </c>
      <c r="K15" s="20" t="s">
        <v>130</v>
      </c>
      <c r="L15" s="11">
        <v>515260.2</v>
      </c>
      <c r="M15" s="20" t="s">
        <v>45</v>
      </c>
      <c r="N15" s="20" t="s">
        <v>128</v>
      </c>
      <c r="O15" s="20" t="s">
        <v>127</v>
      </c>
      <c r="P15" s="20" t="s">
        <v>48</v>
      </c>
      <c r="Q15" s="21" t="s">
        <v>131</v>
      </c>
      <c r="R15" s="22">
        <v>45573</v>
      </c>
      <c r="S15" s="21" t="s">
        <v>132</v>
      </c>
      <c r="T15" s="22">
        <v>45574</v>
      </c>
      <c r="U15" s="21"/>
    </row>
    <row r="16" spans="1:21" ht="30" x14ac:dyDescent="0.25">
      <c r="B16" s="20">
        <v>13</v>
      </c>
      <c r="C16" s="20" t="s">
        <v>4</v>
      </c>
      <c r="D16" s="20" t="s">
        <v>71</v>
      </c>
      <c r="E16" s="20" t="s">
        <v>126</v>
      </c>
      <c r="F16" s="20" t="s">
        <v>133</v>
      </c>
      <c r="G16" s="47" t="s">
        <v>3506</v>
      </c>
      <c r="H16" s="21" t="s">
        <v>32</v>
      </c>
      <c r="I16" s="20"/>
      <c r="J16" s="20">
        <v>486708</v>
      </c>
      <c r="K16" s="20" t="s">
        <v>134</v>
      </c>
      <c r="L16" s="11">
        <v>1597412.34</v>
      </c>
      <c r="M16" s="20" t="s">
        <v>45</v>
      </c>
      <c r="N16" s="20" t="s">
        <v>128</v>
      </c>
      <c r="O16" s="20" t="s">
        <v>127</v>
      </c>
      <c r="P16" s="20" t="s">
        <v>36</v>
      </c>
      <c r="Q16" s="21"/>
      <c r="R16" s="22"/>
      <c r="S16" s="21"/>
      <c r="T16" s="22"/>
      <c r="U16" s="21" t="s">
        <v>135</v>
      </c>
    </row>
    <row r="17" spans="2:21" ht="30" x14ac:dyDescent="0.25">
      <c r="B17" s="20">
        <v>14</v>
      </c>
      <c r="C17" s="20" t="s">
        <v>4</v>
      </c>
      <c r="D17" s="20" t="s">
        <v>136</v>
      </c>
      <c r="E17" s="20" t="s">
        <v>137</v>
      </c>
      <c r="F17" s="20" t="s">
        <v>138</v>
      </c>
      <c r="G17" s="48" t="s">
        <v>3506</v>
      </c>
      <c r="H17" s="21" t="s">
        <v>57</v>
      </c>
      <c r="I17" s="20">
        <v>8940</v>
      </c>
      <c r="J17" s="20"/>
      <c r="K17" s="20" t="s">
        <v>7</v>
      </c>
      <c r="L17" s="11">
        <v>500</v>
      </c>
      <c r="M17" s="20" t="s">
        <v>33</v>
      </c>
      <c r="N17" s="20" t="s">
        <v>139</v>
      </c>
      <c r="O17" s="20" t="s">
        <v>47</v>
      </c>
      <c r="P17" s="20" t="s">
        <v>36</v>
      </c>
      <c r="Q17" s="21"/>
      <c r="R17" s="22"/>
      <c r="S17" s="21"/>
      <c r="T17" s="22">
        <v>45323</v>
      </c>
      <c r="U17" s="21"/>
    </row>
    <row r="18" spans="2:21" ht="30" x14ac:dyDescent="0.25">
      <c r="B18" s="20">
        <v>15</v>
      </c>
      <c r="C18" s="20" t="s">
        <v>4</v>
      </c>
      <c r="D18" s="20" t="s">
        <v>136</v>
      </c>
      <c r="E18" s="20" t="s">
        <v>137</v>
      </c>
      <c r="F18" s="20" t="s">
        <v>140</v>
      </c>
      <c r="G18" s="47" t="s">
        <v>3506</v>
      </c>
      <c r="H18" s="21" t="s">
        <v>57</v>
      </c>
      <c r="I18" s="20">
        <v>7510</v>
      </c>
      <c r="J18" s="20"/>
      <c r="K18" s="20" t="s">
        <v>7</v>
      </c>
      <c r="L18" s="11">
        <v>1250</v>
      </c>
      <c r="M18" s="20" t="s">
        <v>45</v>
      </c>
      <c r="N18" s="20" t="s">
        <v>139</v>
      </c>
      <c r="O18" s="20" t="s">
        <v>47</v>
      </c>
      <c r="P18" s="20" t="s">
        <v>36</v>
      </c>
      <c r="Q18" s="21"/>
      <c r="R18" s="22"/>
      <c r="S18" s="21"/>
      <c r="T18" s="22">
        <v>45352</v>
      </c>
      <c r="U18" s="21"/>
    </row>
    <row r="19" spans="2:21" ht="30" x14ac:dyDescent="0.25">
      <c r="B19" s="20">
        <v>16</v>
      </c>
      <c r="C19" s="20" t="s">
        <v>4</v>
      </c>
      <c r="D19" s="20" t="s">
        <v>136</v>
      </c>
      <c r="E19" s="20" t="s">
        <v>137</v>
      </c>
      <c r="F19" s="20" t="s">
        <v>141</v>
      </c>
      <c r="G19" s="48" t="s">
        <v>3506</v>
      </c>
      <c r="H19" s="21" t="s">
        <v>57</v>
      </c>
      <c r="I19" s="20">
        <v>7520</v>
      </c>
      <c r="J19" s="20"/>
      <c r="K19" s="20" t="s">
        <v>7</v>
      </c>
      <c r="L19" s="11">
        <v>500</v>
      </c>
      <c r="M19" s="20" t="s">
        <v>33</v>
      </c>
      <c r="N19" s="20" t="s">
        <v>139</v>
      </c>
      <c r="O19" s="20" t="s">
        <v>47</v>
      </c>
      <c r="P19" s="20" t="s">
        <v>36</v>
      </c>
      <c r="Q19" s="21"/>
      <c r="R19" s="22"/>
      <c r="S19" s="21"/>
      <c r="T19" s="22">
        <v>45352</v>
      </c>
      <c r="U19" s="21"/>
    </row>
    <row r="20" spans="2:21" ht="30" x14ac:dyDescent="0.25">
      <c r="B20" s="20">
        <v>17</v>
      </c>
      <c r="C20" s="20" t="s">
        <v>4</v>
      </c>
      <c r="D20" s="20" t="s">
        <v>136</v>
      </c>
      <c r="E20" s="20" t="s">
        <v>137</v>
      </c>
      <c r="F20" s="20" t="s">
        <v>142</v>
      </c>
      <c r="G20" s="47" t="s">
        <v>3506</v>
      </c>
      <c r="H20" s="21" t="s">
        <v>57</v>
      </c>
      <c r="I20" s="20">
        <v>7530</v>
      </c>
      <c r="J20" s="20"/>
      <c r="K20" s="20" t="s">
        <v>7</v>
      </c>
      <c r="L20" s="11">
        <v>500</v>
      </c>
      <c r="M20" s="20" t="s">
        <v>33</v>
      </c>
      <c r="N20" s="20" t="s">
        <v>139</v>
      </c>
      <c r="O20" s="20" t="s">
        <v>47</v>
      </c>
      <c r="P20" s="20" t="s">
        <v>36</v>
      </c>
      <c r="Q20" s="21"/>
      <c r="R20" s="22"/>
      <c r="S20" s="21"/>
      <c r="T20" s="22">
        <v>45352</v>
      </c>
      <c r="U20" s="21"/>
    </row>
    <row r="21" spans="2:21" ht="30" x14ac:dyDescent="0.25">
      <c r="B21" s="20">
        <v>18</v>
      </c>
      <c r="C21" s="20" t="s">
        <v>4</v>
      </c>
      <c r="D21" s="20" t="s">
        <v>136</v>
      </c>
      <c r="E21" s="20" t="s">
        <v>137</v>
      </c>
      <c r="F21" s="20" t="s">
        <v>143</v>
      </c>
      <c r="G21" s="48" t="s">
        <v>3506</v>
      </c>
      <c r="H21" s="21" t="s">
        <v>57</v>
      </c>
      <c r="I21" s="20">
        <v>7540</v>
      </c>
      <c r="J21" s="20"/>
      <c r="K21" s="20" t="s">
        <v>7</v>
      </c>
      <c r="L21" s="11">
        <v>500</v>
      </c>
      <c r="M21" s="20" t="s">
        <v>33</v>
      </c>
      <c r="N21" s="20" t="s">
        <v>139</v>
      </c>
      <c r="O21" s="20" t="s">
        <v>47</v>
      </c>
      <c r="P21" s="20" t="s">
        <v>36</v>
      </c>
      <c r="Q21" s="21"/>
      <c r="R21" s="22"/>
      <c r="S21" s="21"/>
      <c r="T21" s="22">
        <v>45352</v>
      </c>
      <c r="U21" s="21"/>
    </row>
    <row r="22" spans="2:21" ht="30" x14ac:dyDescent="0.25">
      <c r="B22" s="20">
        <v>19</v>
      </c>
      <c r="C22" s="20" t="s">
        <v>4</v>
      </c>
      <c r="D22" s="20" t="s">
        <v>136</v>
      </c>
      <c r="E22" s="20" t="s">
        <v>137</v>
      </c>
      <c r="F22" s="20" t="s">
        <v>144</v>
      </c>
      <c r="G22" s="47" t="s">
        <v>3506</v>
      </c>
      <c r="H22" s="21" t="s">
        <v>57</v>
      </c>
      <c r="I22" s="20">
        <v>7090</v>
      </c>
      <c r="J22" s="20"/>
      <c r="K22" s="20" t="s">
        <v>7</v>
      </c>
      <c r="L22" s="11">
        <v>25000</v>
      </c>
      <c r="M22" s="20" t="s">
        <v>33</v>
      </c>
      <c r="N22" s="20" t="s">
        <v>139</v>
      </c>
      <c r="O22" s="20" t="s">
        <v>47</v>
      </c>
      <c r="P22" s="20" t="s">
        <v>36</v>
      </c>
      <c r="Q22" s="21"/>
      <c r="R22" s="22"/>
      <c r="S22" s="21"/>
      <c r="T22" s="22">
        <v>45382</v>
      </c>
      <c r="U22" s="21"/>
    </row>
    <row r="23" spans="2:21" ht="30" x14ac:dyDescent="0.25">
      <c r="B23" s="20">
        <v>20</v>
      </c>
      <c r="C23" s="20" t="s">
        <v>4</v>
      </c>
      <c r="D23" s="20" t="s">
        <v>136</v>
      </c>
      <c r="E23" s="20" t="s">
        <v>137</v>
      </c>
      <c r="F23" s="20" t="s">
        <v>145</v>
      </c>
      <c r="G23" s="48" t="s">
        <v>3506</v>
      </c>
      <c r="H23" s="21" t="s">
        <v>57</v>
      </c>
      <c r="I23" s="20">
        <v>7045</v>
      </c>
      <c r="J23" s="20"/>
      <c r="K23" s="20" t="s">
        <v>7</v>
      </c>
      <c r="L23" s="11">
        <v>20000</v>
      </c>
      <c r="M23" s="20" t="s">
        <v>33</v>
      </c>
      <c r="N23" s="20" t="s">
        <v>139</v>
      </c>
      <c r="O23" s="20" t="s">
        <v>47</v>
      </c>
      <c r="P23" s="20" t="s">
        <v>36</v>
      </c>
      <c r="Q23" s="21"/>
      <c r="R23" s="22"/>
      <c r="S23" s="21"/>
      <c r="T23" s="22">
        <v>45382</v>
      </c>
      <c r="U23" s="21"/>
    </row>
    <row r="24" spans="2:21" ht="30" x14ac:dyDescent="0.25">
      <c r="B24" s="20">
        <v>21</v>
      </c>
      <c r="C24" s="20" t="s">
        <v>4</v>
      </c>
      <c r="D24" s="20" t="s">
        <v>136</v>
      </c>
      <c r="E24" s="20" t="s">
        <v>137</v>
      </c>
      <c r="F24" s="20" t="s">
        <v>146</v>
      </c>
      <c r="G24" s="47" t="s">
        <v>3506</v>
      </c>
      <c r="H24" s="21" t="s">
        <v>57</v>
      </c>
      <c r="I24" s="20">
        <v>7099</v>
      </c>
      <c r="J24" s="20"/>
      <c r="K24" s="20" t="s">
        <v>7</v>
      </c>
      <c r="L24" s="11">
        <v>5000</v>
      </c>
      <c r="M24" s="20" t="s">
        <v>33</v>
      </c>
      <c r="N24" s="20" t="s">
        <v>139</v>
      </c>
      <c r="O24" s="20" t="s">
        <v>47</v>
      </c>
      <c r="P24" s="20" t="s">
        <v>36</v>
      </c>
      <c r="Q24" s="21"/>
      <c r="R24" s="22"/>
      <c r="S24" s="21"/>
      <c r="T24" s="22">
        <v>45382</v>
      </c>
      <c r="U24" s="21"/>
    </row>
    <row r="25" spans="2:21" ht="30" x14ac:dyDescent="0.25">
      <c r="B25" s="20">
        <v>22</v>
      </c>
      <c r="C25" s="20" t="s">
        <v>4</v>
      </c>
      <c r="D25" s="20" t="s">
        <v>136</v>
      </c>
      <c r="E25" s="20" t="s">
        <v>137</v>
      </c>
      <c r="F25" s="20" t="s">
        <v>147</v>
      </c>
      <c r="G25" s="48" t="s">
        <v>3506</v>
      </c>
      <c r="H25" s="21" t="s">
        <v>57</v>
      </c>
      <c r="I25" s="20">
        <v>9310</v>
      </c>
      <c r="J25" s="20"/>
      <c r="K25" s="20" t="s">
        <v>7</v>
      </c>
      <c r="L25" s="11">
        <v>2000</v>
      </c>
      <c r="M25" s="20" t="s">
        <v>33</v>
      </c>
      <c r="N25" s="20" t="s">
        <v>139</v>
      </c>
      <c r="O25" s="20" t="s">
        <v>47</v>
      </c>
      <c r="P25" s="20" t="s">
        <v>36</v>
      </c>
      <c r="Q25" s="21"/>
      <c r="R25" s="22"/>
      <c r="S25" s="21"/>
      <c r="T25" s="22">
        <v>45383</v>
      </c>
      <c r="U25" s="21"/>
    </row>
    <row r="26" spans="2:21" ht="30" x14ac:dyDescent="0.25">
      <c r="B26" s="20">
        <v>23</v>
      </c>
      <c r="C26" s="20" t="s">
        <v>4</v>
      </c>
      <c r="D26" s="20" t="s">
        <v>136</v>
      </c>
      <c r="E26" s="20" t="s">
        <v>137</v>
      </c>
      <c r="F26" s="20" t="s">
        <v>148</v>
      </c>
      <c r="G26" s="47" t="s">
        <v>3506</v>
      </c>
      <c r="H26" s="21" t="s">
        <v>57</v>
      </c>
      <c r="I26" s="20">
        <v>9390</v>
      </c>
      <c r="J26" s="20"/>
      <c r="K26" s="20" t="s">
        <v>7</v>
      </c>
      <c r="L26" s="11">
        <v>1000</v>
      </c>
      <c r="M26" s="20" t="s">
        <v>33</v>
      </c>
      <c r="N26" s="20" t="s">
        <v>139</v>
      </c>
      <c r="O26" s="20" t="s">
        <v>47</v>
      </c>
      <c r="P26" s="20" t="s">
        <v>36</v>
      </c>
      <c r="Q26" s="21"/>
      <c r="R26" s="22"/>
      <c r="S26" s="21"/>
      <c r="T26" s="22">
        <v>45383</v>
      </c>
      <c r="U26" s="21"/>
    </row>
    <row r="27" spans="2:21" ht="30" x14ac:dyDescent="0.25">
      <c r="B27" s="20">
        <v>24</v>
      </c>
      <c r="C27" s="20" t="s">
        <v>4</v>
      </c>
      <c r="D27" s="20" t="s">
        <v>136</v>
      </c>
      <c r="E27" s="20" t="s">
        <v>137</v>
      </c>
      <c r="F27" s="20" t="s">
        <v>149</v>
      </c>
      <c r="G27" s="48" t="s">
        <v>3506</v>
      </c>
      <c r="H27" s="21" t="s">
        <v>57</v>
      </c>
      <c r="I27" s="20">
        <v>8115</v>
      </c>
      <c r="J27" s="20"/>
      <c r="K27" s="20" t="s">
        <v>7</v>
      </c>
      <c r="L27" s="11">
        <v>2000</v>
      </c>
      <c r="M27" s="20" t="s">
        <v>45</v>
      </c>
      <c r="N27" s="20" t="s">
        <v>139</v>
      </c>
      <c r="O27" s="20" t="s">
        <v>47</v>
      </c>
      <c r="P27" s="20" t="s">
        <v>36</v>
      </c>
      <c r="Q27" s="21"/>
      <c r="R27" s="22"/>
      <c r="S27" s="21"/>
      <c r="T27" s="22">
        <v>45383</v>
      </c>
      <c r="U27" s="21"/>
    </row>
    <row r="28" spans="2:21" ht="30" x14ac:dyDescent="0.25">
      <c r="B28" s="20">
        <v>25</v>
      </c>
      <c r="C28" s="20" t="s">
        <v>4</v>
      </c>
      <c r="D28" s="20" t="s">
        <v>136</v>
      </c>
      <c r="E28" s="20" t="s">
        <v>137</v>
      </c>
      <c r="F28" s="20" t="s">
        <v>150</v>
      </c>
      <c r="G28" s="47" t="s">
        <v>3506</v>
      </c>
      <c r="H28" s="21" t="s">
        <v>57</v>
      </c>
      <c r="I28" s="20">
        <v>8145</v>
      </c>
      <c r="J28" s="20"/>
      <c r="K28" s="20" t="s">
        <v>7</v>
      </c>
      <c r="L28" s="11">
        <v>1000</v>
      </c>
      <c r="M28" s="20" t="s">
        <v>33</v>
      </c>
      <c r="N28" s="20" t="s">
        <v>139</v>
      </c>
      <c r="O28" s="20" t="s">
        <v>47</v>
      </c>
      <c r="P28" s="20" t="s">
        <v>36</v>
      </c>
      <c r="Q28" s="21"/>
      <c r="R28" s="22"/>
      <c r="S28" s="21"/>
      <c r="T28" s="22">
        <v>45383</v>
      </c>
      <c r="U28" s="21"/>
    </row>
    <row r="29" spans="2:21" ht="30" x14ac:dyDescent="0.25">
      <c r="B29" s="20">
        <v>26</v>
      </c>
      <c r="C29" s="20" t="s">
        <v>4</v>
      </c>
      <c r="D29" s="20" t="s">
        <v>136</v>
      </c>
      <c r="E29" s="20" t="s">
        <v>137</v>
      </c>
      <c r="F29" s="20" t="s">
        <v>151</v>
      </c>
      <c r="G29" s="48" t="s">
        <v>3506</v>
      </c>
      <c r="H29" s="21" t="s">
        <v>57</v>
      </c>
      <c r="I29" s="20">
        <v>8105</v>
      </c>
      <c r="J29" s="20"/>
      <c r="K29" s="20" t="s">
        <v>7</v>
      </c>
      <c r="L29" s="11">
        <v>500</v>
      </c>
      <c r="M29" s="20" t="s">
        <v>33</v>
      </c>
      <c r="N29" s="20" t="s">
        <v>139</v>
      </c>
      <c r="O29" s="20" t="s">
        <v>47</v>
      </c>
      <c r="P29" s="20" t="s">
        <v>36</v>
      </c>
      <c r="Q29" s="21"/>
      <c r="R29" s="22"/>
      <c r="S29" s="21"/>
      <c r="T29" s="22">
        <v>45383</v>
      </c>
      <c r="U29" s="21"/>
    </row>
    <row r="30" spans="2:21" ht="30" x14ac:dyDescent="0.25">
      <c r="B30" s="20">
        <v>27</v>
      </c>
      <c r="C30" s="20" t="s">
        <v>4</v>
      </c>
      <c r="D30" s="20" t="s">
        <v>136</v>
      </c>
      <c r="E30" s="20" t="s">
        <v>137</v>
      </c>
      <c r="F30" s="20" t="s">
        <v>152</v>
      </c>
      <c r="G30" s="47" t="s">
        <v>3506</v>
      </c>
      <c r="H30" s="21" t="s">
        <v>57</v>
      </c>
      <c r="I30" s="20">
        <v>9330</v>
      </c>
      <c r="J30" s="20"/>
      <c r="K30" s="20" t="s">
        <v>7</v>
      </c>
      <c r="L30" s="11">
        <v>500</v>
      </c>
      <c r="M30" s="20" t="s">
        <v>33</v>
      </c>
      <c r="N30" s="20" t="s">
        <v>139</v>
      </c>
      <c r="O30" s="20" t="s">
        <v>47</v>
      </c>
      <c r="P30" s="20" t="s">
        <v>36</v>
      </c>
      <c r="Q30" s="21"/>
      <c r="R30" s="22"/>
      <c r="S30" s="21"/>
      <c r="T30" s="22">
        <v>45383</v>
      </c>
      <c r="U30" s="21"/>
    </row>
    <row r="31" spans="2:21" ht="30" x14ac:dyDescent="0.25">
      <c r="B31" s="20">
        <v>28</v>
      </c>
      <c r="C31" s="20" t="s">
        <v>4</v>
      </c>
      <c r="D31" s="20" t="s">
        <v>136</v>
      </c>
      <c r="E31" s="20" t="s">
        <v>137</v>
      </c>
      <c r="F31" s="20" t="s">
        <v>153</v>
      </c>
      <c r="G31" s="48" t="s">
        <v>3506</v>
      </c>
      <c r="H31" s="21" t="s">
        <v>57</v>
      </c>
      <c r="I31" s="20">
        <v>4020</v>
      </c>
      <c r="J31" s="20"/>
      <c r="K31" s="20" t="s">
        <v>7</v>
      </c>
      <c r="L31" s="11">
        <v>1000</v>
      </c>
      <c r="M31" s="20" t="s">
        <v>33</v>
      </c>
      <c r="N31" s="20" t="s">
        <v>139</v>
      </c>
      <c r="O31" s="20" t="s">
        <v>47</v>
      </c>
      <c r="P31" s="20" t="s">
        <v>36</v>
      </c>
      <c r="Q31" s="21"/>
      <c r="R31" s="22"/>
      <c r="S31" s="21"/>
      <c r="T31" s="22">
        <v>45412</v>
      </c>
      <c r="U31" s="21"/>
    </row>
    <row r="32" spans="2:21" ht="30" x14ac:dyDescent="0.25">
      <c r="B32" s="20">
        <v>29</v>
      </c>
      <c r="C32" s="20" t="s">
        <v>4</v>
      </c>
      <c r="D32" s="20" t="s">
        <v>136</v>
      </c>
      <c r="E32" s="20" t="s">
        <v>137</v>
      </c>
      <c r="F32" s="20" t="s">
        <v>154</v>
      </c>
      <c r="G32" s="47" t="s">
        <v>3506</v>
      </c>
      <c r="H32" s="21" t="s">
        <v>57</v>
      </c>
      <c r="I32" s="20">
        <v>7320</v>
      </c>
      <c r="J32" s="20"/>
      <c r="K32" s="20" t="s">
        <v>7</v>
      </c>
      <c r="L32" s="11">
        <v>30000</v>
      </c>
      <c r="M32" s="20" t="s">
        <v>33</v>
      </c>
      <c r="N32" s="20" t="s">
        <v>139</v>
      </c>
      <c r="O32" s="20" t="s">
        <v>47</v>
      </c>
      <c r="P32" s="20" t="s">
        <v>36</v>
      </c>
      <c r="Q32" s="21"/>
      <c r="R32" s="22"/>
      <c r="S32" s="21"/>
      <c r="T32" s="22">
        <v>45412</v>
      </c>
      <c r="U32" s="21"/>
    </row>
    <row r="33" spans="2:21" ht="30" x14ac:dyDescent="0.25">
      <c r="B33" s="20">
        <v>30</v>
      </c>
      <c r="C33" s="20" t="s">
        <v>4</v>
      </c>
      <c r="D33" s="20" t="s">
        <v>136</v>
      </c>
      <c r="E33" s="20" t="s">
        <v>137</v>
      </c>
      <c r="F33" s="20" t="s">
        <v>155</v>
      </c>
      <c r="G33" s="48" t="s">
        <v>3506</v>
      </c>
      <c r="H33" s="21" t="s">
        <v>57</v>
      </c>
      <c r="I33" s="20">
        <v>7310</v>
      </c>
      <c r="J33" s="20"/>
      <c r="K33" s="20" t="s">
        <v>7</v>
      </c>
      <c r="L33" s="11">
        <v>10000</v>
      </c>
      <c r="M33" s="20" t="s">
        <v>33</v>
      </c>
      <c r="N33" s="20" t="s">
        <v>139</v>
      </c>
      <c r="O33" s="20" t="s">
        <v>47</v>
      </c>
      <c r="P33" s="20" t="s">
        <v>36</v>
      </c>
      <c r="Q33" s="21"/>
      <c r="R33" s="22"/>
      <c r="S33" s="21"/>
      <c r="T33" s="22">
        <v>45412</v>
      </c>
      <c r="U33" s="21"/>
    </row>
    <row r="34" spans="2:21" ht="30" x14ac:dyDescent="0.25">
      <c r="B34" s="20">
        <v>31</v>
      </c>
      <c r="C34" s="20" t="s">
        <v>4</v>
      </c>
      <c r="D34" s="20" t="s">
        <v>136</v>
      </c>
      <c r="E34" s="20" t="s">
        <v>137</v>
      </c>
      <c r="F34" s="20" t="s">
        <v>156</v>
      </c>
      <c r="G34" s="47" t="s">
        <v>3506</v>
      </c>
      <c r="H34" s="21" t="s">
        <v>57</v>
      </c>
      <c r="I34" s="20">
        <v>7330</v>
      </c>
      <c r="J34" s="20"/>
      <c r="K34" s="20" t="s">
        <v>7</v>
      </c>
      <c r="L34" s="11">
        <v>20000</v>
      </c>
      <c r="M34" s="20" t="s">
        <v>33</v>
      </c>
      <c r="N34" s="20" t="s">
        <v>139</v>
      </c>
      <c r="O34" s="20" t="s">
        <v>47</v>
      </c>
      <c r="P34" s="20" t="s">
        <v>36</v>
      </c>
      <c r="Q34" s="21"/>
      <c r="R34" s="22"/>
      <c r="S34" s="21"/>
      <c r="T34" s="22">
        <v>45412</v>
      </c>
      <c r="U34" s="21"/>
    </row>
    <row r="35" spans="2:21" ht="30" x14ac:dyDescent="0.25">
      <c r="B35" s="20">
        <v>32</v>
      </c>
      <c r="C35" s="20" t="s">
        <v>4</v>
      </c>
      <c r="D35" s="20" t="s">
        <v>136</v>
      </c>
      <c r="E35" s="20" t="s">
        <v>137</v>
      </c>
      <c r="F35" s="20" t="s">
        <v>157</v>
      </c>
      <c r="G35" s="48" t="s">
        <v>3506</v>
      </c>
      <c r="H35" s="21" t="s">
        <v>57</v>
      </c>
      <c r="I35" s="20">
        <v>7350</v>
      </c>
      <c r="J35" s="20"/>
      <c r="K35" s="20" t="s">
        <v>7</v>
      </c>
      <c r="L35" s="11">
        <v>15000</v>
      </c>
      <c r="M35" s="20" t="s">
        <v>33</v>
      </c>
      <c r="N35" s="20" t="s">
        <v>139</v>
      </c>
      <c r="O35" s="20" t="s">
        <v>47</v>
      </c>
      <c r="P35" s="20" t="s">
        <v>36</v>
      </c>
      <c r="Q35" s="21"/>
      <c r="R35" s="22"/>
      <c r="S35" s="21"/>
      <c r="T35" s="22">
        <v>45412</v>
      </c>
      <c r="U35" s="21"/>
    </row>
    <row r="36" spans="2:21" ht="30" x14ac:dyDescent="0.25">
      <c r="B36" s="20">
        <v>33</v>
      </c>
      <c r="C36" s="20" t="s">
        <v>4</v>
      </c>
      <c r="D36" s="20" t="s">
        <v>136</v>
      </c>
      <c r="E36" s="20" t="s">
        <v>137</v>
      </c>
      <c r="F36" s="20" t="s">
        <v>158</v>
      </c>
      <c r="G36" s="47" t="s">
        <v>3507</v>
      </c>
      <c r="H36" s="21" t="s">
        <v>57</v>
      </c>
      <c r="I36" s="20">
        <v>7360</v>
      </c>
      <c r="J36" s="20"/>
      <c r="K36" s="20" t="s">
        <v>7</v>
      </c>
      <c r="L36" s="11">
        <v>15000</v>
      </c>
      <c r="M36" s="20" t="s">
        <v>33</v>
      </c>
      <c r="N36" s="20" t="s">
        <v>139</v>
      </c>
      <c r="O36" s="20" t="s">
        <v>47</v>
      </c>
      <c r="P36" s="20" t="s">
        <v>36</v>
      </c>
      <c r="Q36" s="21"/>
      <c r="R36" s="22"/>
      <c r="S36" s="21"/>
      <c r="T36" s="22">
        <v>45412</v>
      </c>
      <c r="U36" s="21"/>
    </row>
    <row r="37" spans="2:21" ht="30" x14ac:dyDescent="0.25">
      <c r="B37" s="20">
        <v>34</v>
      </c>
      <c r="C37" s="20" t="s">
        <v>4</v>
      </c>
      <c r="D37" s="20" t="s">
        <v>136</v>
      </c>
      <c r="E37" s="20" t="s">
        <v>137</v>
      </c>
      <c r="F37" s="20" t="s">
        <v>159</v>
      </c>
      <c r="G37" s="48" t="s">
        <v>3507</v>
      </c>
      <c r="H37" s="21" t="s">
        <v>57</v>
      </c>
      <c r="I37" s="20">
        <v>7340</v>
      </c>
      <c r="J37" s="20"/>
      <c r="K37" s="20" t="s">
        <v>7</v>
      </c>
      <c r="L37" s="11">
        <v>15000</v>
      </c>
      <c r="M37" s="20" t="s">
        <v>33</v>
      </c>
      <c r="N37" s="20" t="s">
        <v>139</v>
      </c>
      <c r="O37" s="20" t="s">
        <v>47</v>
      </c>
      <c r="P37" s="20" t="s">
        <v>36</v>
      </c>
      <c r="Q37" s="21"/>
      <c r="R37" s="22"/>
      <c r="S37" s="21"/>
      <c r="T37" s="22">
        <v>45412</v>
      </c>
      <c r="U37" s="21"/>
    </row>
    <row r="38" spans="2:21" ht="30" x14ac:dyDescent="0.25">
      <c r="B38" s="20">
        <v>35</v>
      </c>
      <c r="C38" s="20" t="s">
        <v>4</v>
      </c>
      <c r="D38" s="20" t="s">
        <v>136</v>
      </c>
      <c r="E38" s="20" t="s">
        <v>137</v>
      </c>
      <c r="F38" s="20" t="s">
        <v>160</v>
      </c>
      <c r="G38" s="47" t="s">
        <v>3506</v>
      </c>
      <c r="H38" s="21" t="s">
        <v>57</v>
      </c>
      <c r="I38" s="20">
        <v>8540</v>
      </c>
      <c r="J38" s="20"/>
      <c r="K38" s="20" t="s">
        <v>7</v>
      </c>
      <c r="L38" s="11">
        <v>15000</v>
      </c>
      <c r="M38" s="20" t="s">
        <v>33</v>
      </c>
      <c r="N38" s="20" t="s">
        <v>139</v>
      </c>
      <c r="O38" s="20" t="s">
        <v>47</v>
      </c>
      <c r="P38" s="20" t="s">
        <v>36</v>
      </c>
      <c r="Q38" s="21"/>
      <c r="R38" s="22"/>
      <c r="S38" s="21"/>
      <c r="T38" s="22">
        <v>45412</v>
      </c>
      <c r="U38" s="21"/>
    </row>
    <row r="39" spans="2:21" ht="30" x14ac:dyDescent="0.25">
      <c r="B39" s="20">
        <v>36</v>
      </c>
      <c r="C39" s="20" t="s">
        <v>4</v>
      </c>
      <c r="D39" s="20" t="s">
        <v>136</v>
      </c>
      <c r="E39" s="20" t="s">
        <v>137</v>
      </c>
      <c r="F39" s="20" t="s">
        <v>161</v>
      </c>
      <c r="G39" s="48" t="s">
        <v>3506</v>
      </c>
      <c r="H39" s="21" t="s">
        <v>57</v>
      </c>
      <c r="I39" s="20">
        <v>8530</v>
      </c>
      <c r="J39" s="20"/>
      <c r="K39" s="20" t="s">
        <v>7</v>
      </c>
      <c r="L39" s="11">
        <v>10000</v>
      </c>
      <c r="M39" s="20" t="s">
        <v>33</v>
      </c>
      <c r="N39" s="20" t="s">
        <v>139</v>
      </c>
      <c r="O39" s="20" t="s">
        <v>47</v>
      </c>
      <c r="P39" s="20" t="s">
        <v>36</v>
      </c>
      <c r="Q39" s="21"/>
      <c r="R39" s="22"/>
      <c r="S39" s="21"/>
      <c r="T39" s="22">
        <v>45412</v>
      </c>
      <c r="U39" s="21"/>
    </row>
    <row r="40" spans="2:21" ht="30" x14ac:dyDescent="0.25">
      <c r="B40" s="20">
        <v>37</v>
      </c>
      <c r="C40" s="20" t="s">
        <v>4</v>
      </c>
      <c r="D40" s="20" t="s">
        <v>136</v>
      </c>
      <c r="E40" s="20" t="s">
        <v>137</v>
      </c>
      <c r="F40" s="20" t="s">
        <v>162</v>
      </c>
      <c r="G40" s="47" t="s">
        <v>3506</v>
      </c>
      <c r="H40" s="21" t="s">
        <v>57</v>
      </c>
      <c r="I40" s="20">
        <v>3694</v>
      </c>
      <c r="J40" s="20"/>
      <c r="K40" s="20" t="s">
        <v>7</v>
      </c>
      <c r="L40" s="11">
        <v>40000</v>
      </c>
      <c r="M40" s="20" t="s">
        <v>33</v>
      </c>
      <c r="N40" s="20" t="s">
        <v>139</v>
      </c>
      <c r="O40" s="20" t="s">
        <v>47</v>
      </c>
      <c r="P40" s="20" t="s">
        <v>36</v>
      </c>
      <c r="Q40" s="21"/>
      <c r="R40" s="22"/>
      <c r="S40" s="21"/>
      <c r="T40" s="22">
        <v>45412</v>
      </c>
      <c r="U40" s="21"/>
    </row>
    <row r="41" spans="2:21" ht="30" x14ac:dyDescent="0.25">
      <c r="B41" s="20">
        <v>38</v>
      </c>
      <c r="C41" s="20" t="s">
        <v>4</v>
      </c>
      <c r="D41" s="20" t="s">
        <v>136</v>
      </c>
      <c r="E41" s="20" t="s">
        <v>137</v>
      </c>
      <c r="F41" s="20" t="s">
        <v>163</v>
      </c>
      <c r="G41" s="48" t="s">
        <v>3507</v>
      </c>
      <c r="H41" s="21" t="s">
        <v>57</v>
      </c>
      <c r="I41" s="20">
        <v>4235</v>
      </c>
      <c r="J41" s="20"/>
      <c r="K41" s="20" t="s">
        <v>7</v>
      </c>
      <c r="L41" s="11">
        <v>30000</v>
      </c>
      <c r="M41" s="20" t="s">
        <v>33</v>
      </c>
      <c r="N41" s="20" t="s">
        <v>139</v>
      </c>
      <c r="O41" s="20" t="s">
        <v>47</v>
      </c>
      <c r="P41" s="20" t="s">
        <v>36</v>
      </c>
      <c r="Q41" s="21"/>
      <c r="R41" s="22"/>
      <c r="S41" s="21"/>
      <c r="T41" s="22">
        <v>45412</v>
      </c>
      <c r="U41" s="21"/>
    </row>
    <row r="42" spans="2:21" ht="30" x14ac:dyDescent="0.25">
      <c r="B42" s="20">
        <v>39</v>
      </c>
      <c r="C42" s="20" t="s">
        <v>4</v>
      </c>
      <c r="D42" s="20" t="s">
        <v>136</v>
      </c>
      <c r="E42" s="20" t="s">
        <v>137</v>
      </c>
      <c r="F42" s="20" t="s">
        <v>164</v>
      </c>
      <c r="G42" s="47" t="s">
        <v>3506</v>
      </c>
      <c r="H42" s="21" t="s">
        <v>57</v>
      </c>
      <c r="I42" s="20">
        <v>4230</v>
      </c>
      <c r="J42" s="20"/>
      <c r="K42" s="20" t="s">
        <v>7</v>
      </c>
      <c r="L42" s="11">
        <v>10000</v>
      </c>
      <c r="M42" s="20" t="s">
        <v>33</v>
      </c>
      <c r="N42" s="20" t="s">
        <v>139</v>
      </c>
      <c r="O42" s="20" t="s">
        <v>47</v>
      </c>
      <c r="P42" s="20" t="s">
        <v>36</v>
      </c>
      <c r="Q42" s="21"/>
      <c r="R42" s="22"/>
      <c r="S42" s="21"/>
      <c r="T42" s="22">
        <v>45412</v>
      </c>
      <c r="U42" s="21"/>
    </row>
    <row r="43" spans="2:21" ht="30" x14ac:dyDescent="0.25">
      <c r="B43" s="20">
        <v>40</v>
      </c>
      <c r="C43" s="20" t="s">
        <v>4</v>
      </c>
      <c r="D43" s="20" t="s">
        <v>136</v>
      </c>
      <c r="E43" s="20" t="s">
        <v>137</v>
      </c>
      <c r="F43" s="20" t="s">
        <v>165</v>
      </c>
      <c r="G43" s="48" t="s">
        <v>3506</v>
      </c>
      <c r="H43" s="21" t="s">
        <v>57</v>
      </c>
      <c r="I43" s="20">
        <v>7230</v>
      </c>
      <c r="J43" s="20"/>
      <c r="K43" s="20" t="s">
        <v>7</v>
      </c>
      <c r="L43" s="11">
        <v>40000</v>
      </c>
      <c r="M43" s="20" t="s">
        <v>33</v>
      </c>
      <c r="N43" s="20" t="s">
        <v>139</v>
      </c>
      <c r="O43" s="20" t="s">
        <v>47</v>
      </c>
      <c r="P43" s="20" t="s">
        <v>36</v>
      </c>
      <c r="Q43" s="21"/>
      <c r="R43" s="22"/>
      <c r="S43" s="21"/>
      <c r="T43" s="22">
        <v>45413</v>
      </c>
      <c r="U43" s="21"/>
    </row>
    <row r="44" spans="2:21" ht="30" x14ac:dyDescent="0.25">
      <c r="B44" s="20">
        <v>41</v>
      </c>
      <c r="C44" s="20" t="s">
        <v>4</v>
      </c>
      <c r="D44" s="20" t="s">
        <v>136</v>
      </c>
      <c r="E44" s="20" t="s">
        <v>137</v>
      </c>
      <c r="F44" s="20" t="s">
        <v>166</v>
      </c>
      <c r="G44" s="47" t="s">
        <v>3506</v>
      </c>
      <c r="H44" s="21" t="s">
        <v>57</v>
      </c>
      <c r="I44" s="20">
        <v>8415</v>
      </c>
      <c r="J44" s="20"/>
      <c r="K44" s="20" t="s">
        <v>7</v>
      </c>
      <c r="L44" s="11">
        <v>50000</v>
      </c>
      <c r="M44" s="20" t="s">
        <v>33</v>
      </c>
      <c r="N44" s="20" t="s">
        <v>139</v>
      </c>
      <c r="O44" s="20" t="s">
        <v>47</v>
      </c>
      <c r="P44" s="20" t="s">
        <v>36</v>
      </c>
      <c r="Q44" s="21"/>
      <c r="R44" s="22"/>
      <c r="S44" s="21"/>
      <c r="T44" s="22">
        <v>45413</v>
      </c>
      <c r="U44" s="21"/>
    </row>
    <row r="45" spans="2:21" ht="30" x14ac:dyDescent="0.25">
      <c r="B45" s="20">
        <v>42</v>
      </c>
      <c r="C45" s="20" t="s">
        <v>4</v>
      </c>
      <c r="D45" s="20" t="s">
        <v>136</v>
      </c>
      <c r="E45" s="20" t="s">
        <v>137</v>
      </c>
      <c r="F45" s="20" t="s">
        <v>167</v>
      </c>
      <c r="G45" s="48" t="s">
        <v>3507</v>
      </c>
      <c r="H45" s="21" t="s">
        <v>57</v>
      </c>
      <c r="I45" s="20">
        <v>4730</v>
      </c>
      <c r="J45" s="20"/>
      <c r="K45" s="20" t="s">
        <v>7</v>
      </c>
      <c r="L45" s="11">
        <v>10000</v>
      </c>
      <c r="M45" s="20" t="s">
        <v>33</v>
      </c>
      <c r="N45" s="20" t="s">
        <v>139</v>
      </c>
      <c r="O45" s="20" t="s">
        <v>47</v>
      </c>
      <c r="P45" s="20" t="s">
        <v>36</v>
      </c>
      <c r="Q45" s="21"/>
      <c r="R45" s="22"/>
      <c r="S45" s="21"/>
      <c r="T45" s="22">
        <v>45413</v>
      </c>
      <c r="U45" s="21"/>
    </row>
    <row r="46" spans="2:21" ht="30" x14ac:dyDescent="0.25">
      <c r="B46" s="20">
        <v>43</v>
      </c>
      <c r="C46" s="20" t="s">
        <v>4</v>
      </c>
      <c r="D46" s="20" t="s">
        <v>136</v>
      </c>
      <c r="E46" s="20" t="s">
        <v>137</v>
      </c>
      <c r="F46" s="20" t="s">
        <v>168</v>
      </c>
      <c r="G46" s="47" t="s">
        <v>3507</v>
      </c>
      <c r="H46" s="21" t="s">
        <v>57</v>
      </c>
      <c r="I46" s="20">
        <v>4710</v>
      </c>
      <c r="J46" s="20"/>
      <c r="K46" s="20" t="s">
        <v>7</v>
      </c>
      <c r="L46" s="11">
        <v>10000</v>
      </c>
      <c r="M46" s="20" t="s">
        <v>33</v>
      </c>
      <c r="N46" s="20" t="s">
        <v>139</v>
      </c>
      <c r="O46" s="20" t="s">
        <v>47</v>
      </c>
      <c r="P46" s="20" t="s">
        <v>36</v>
      </c>
      <c r="Q46" s="21"/>
      <c r="R46" s="22"/>
      <c r="S46" s="21"/>
      <c r="T46" s="22">
        <v>45413</v>
      </c>
      <c r="U46" s="21"/>
    </row>
    <row r="47" spans="2:21" ht="30" x14ac:dyDescent="0.25">
      <c r="B47" s="20">
        <v>44</v>
      </c>
      <c r="C47" s="20" t="s">
        <v>4</v>
      </c>
      <c r="D47" s="20" t="s">
        <v>136</v>
      </c>
      <c r="E47" s="20" t="s">
        <v>137</v>
      </c>
      <c r="F47" s="20" t="s">
        <v>169</v>
      </c>
      <c r="G47" s="48" t="s">
        <v>3506</v>
      </c>
      <c r="H47" s="21" t="s">
        <v>57</v>
      </c>
      <c r="I47" s="20">
        <v>4720</v>
      </c>
      <c r="J47" s="20"/>
      <c r="K47" s="20" t="s">
        <v>7</v>
      </c>
      <c r="L47" s="11">
        <v>10000</v>
      </c>
      <c r="M47" s="20" t="s">
        <v>33</v>
      </c>
      <c r="N47" s="20" t="s">
        <v>139</v>
      </c>
      <c r="O47" s="20" t="s">
        <v>47</v>
      </c>
      <c r="P47" s="20" t="s">
        <v>36</v>
      </c>
      <c r="Q47" s="21"/>
      <c r="R47" s="22"/>
      <c r="S47" s="21"/>
      <c r="T47" s="22">
        <v>45413</v>
      </c>
      <c r="U47" s="21"/>
    </row>
    <row r="48" spans="2:21" ht="30" x14ac:dyDescent="0.25">
      <c r="B48" s="20">
        <v>45</v>
      </c>
      <c r="C48" s="20" t="s">
        <v>4</v>
      </c>
      <c r="D48" s="20" t="s">
        <v>136</v>
      </c>
      <c r="E48" s="20" t="s">
        <v>137</v>
      </c>
      <c r="F48" s="20" t="s">
        <v>170</v>
      </c>
      <c r="G48" s="47" t="s">
        <v>3506</v>
      </c>
      <c r="H48" s="21" t="s">
        <v>57</v>
      </c>
      <c r="I48" s="20">
        <v>4030</v>
      </c>
      <c r="J48" s="20"/>
      <c r="K48" s="20" t="s">
        <v>7</v>
      </c>
      <c r="L48" s="11">
        <v>10000</v>
      </c>
      <c r="M48" s="20" t="s">
        <v>33</v>
      </c>
      <c r="N48" s="20" t="s">
        <v>139</v>
      </c>
      <c r="O48" s="20" t="s">
        <v>47</v>
      </c>
      <c r="P48" s="20" t="s">
        <v>36</v>
      </c>
      <c r="Q48" s="21"/>
      <c r="R48" s="22"/>
      <c r="S48" s="21"/>
      <c r="T48" s="22">
        <v>45413</v>
      </c>
      <c r="U48" s="21"/>
    </row>
    <row r="49" spans="2:21" ht="30" x14ac:dyDescent="0.25">
      <c r="B49" s="20">
        <v>46</v>
      </c>
      <c r="C49" s="20" t="s">
        <v>4</v>
      </c>
      <c r="D49" s="20" t="s">
        <v>136</v>
      </c>
      <c r="E49" s="20" t="s">
        <v>137</v>
      </c>
      <c r="F49" s="20" t="s">
        <v>171</v>
      </c>
      <c r="G49" s="48" t="s">
        <v>3506</v>
      </c>
      <c r="H49" s="21" t="s">
        <v>57</v>
      </c>
      <c r="I49" s="20">
        <v>4010</v>
      </c>
      <c r="J49" s="20"/>
      <c r="K49" s="20" t="s">
        <v>7</v>
      </c>
      <c r="L49" s="11">
        <v>10000</v>
      </c>
      <c r="M49" s="20" t="s">
        <v>33</v>
      </c>
      <c r="N49" s="20" t="s">
        <v>139</v>
      </c>
      <c r="O49" s="20" t="s">
        <v>47</v>
      </c>
      <c r="P49" s="20" t="s">
        <v>36</v>
      </c>
      <c r="Q49" s="21"/>
      <c r="R49" s="22"/>
      <c r="S49" s="21"/>
      <c r="T49" s="22">
        <v>45413</v>
      </c>
      <c r="U49" s="21"/>
    </row>
    <row r="50" spans="2:21" ht="30" x14ac:dyDescent="0.25">
      <c r="B50" s="20">
        <v>47</v>
      </c>
      <c r="C50" s="20" t="s">
        <v>4</v>
      </c>
      <c r="D50" s="20" t="s">
        <v>136</v>
      </c>
      <c r="E50" s="20" t="s">
        <v>137</v>
      </c>
      <c r="F50" s="20" t="s">
        <v>172</v>
      </c>
      <c r="G50" s="47" t="s">
        <v>3506</v>
      </c>
      <c r="H50" s="21" t="s">
        <v>57</v>
      </c>
      <c r="I50" s="20">
        <v>8040</v>
      </c>
      <c r="J50" s="20"/>
      <c r="K50" s="20" t="s">
        <v>7</v>
      </c>
      <c r="L50" s="11">
        <v>10000</v>
      </c>
      <c r="M50" s="20" t="s">
        <v>33</v>
      </c>
      <c r="N50" s="20" t="s">
        <v>139</v>
      </c>
      <c r="O50" s="20" t="s">
        <v>47</v>
      </c>
      <c r="P50" s="20" t="s">
        <v>36</v>
      </c>
      <c r="Q50" s="21"/>
      <c r="R50" s="22"/>
      <c r="S50" s="21"/>
      <c r="T50" s="22">
        <v>45413</v>
      </c>
      <c r="U50" s="21"/>
    </row>
    <row r="51" spans="2:21" ht="30" x14ac:dyDescent="0.25">
      <c r="B51" s="20">
        <v>48</v>
      </c>
      <c r="C51" s="20" t="s">
        <v>4</v>
      </c>
      <c r="D51" s="20" t="s">
        <v>136</v>
      </c>
      <c r="E51" s="20" t="s">
        <v>137</v>
      </c>
      <c r="F51" s="20" t="s">
        <v>173</v>
      </c>
      <c r="G51" s="48" t="s">
        <v>3506</v>
      </c>
      <c r="H51" s="21" t="s">
        <v>57</v>
      </c>
      <c r="I51" s="20">
        <v>5365</v>
      </c>
      <c r="J51" s="20"/>
      <c r="K51" s="20" t="s">
        <v>7</v>
      </c>
      <c r="L51" s="11">
        <v>10000</v>
      </c>
      <c r="M51" s="20" t="s">
        <v>33</v>
      </c>
      <c r="N51" s="20" t="s">
        <v>139</v>
      </c>
      <c r="O51" s="20" t="s">
        <v>47</v>
      </c>
      <c r="P51" s="20" t="s">
        <v>36</v>
      </c>
      <c r="Q51" s="21"/>
      <c r="R51" s="22"/>
      <c r="S51" s="21"/>
      <c r="T51" s="22">
        <v>45413</v>
      </c>
      <c r="U51" s="21"/>
    </row>
    <row r="52" spans="2:21" ht="30" x14ac:dyDescent="0.25">
      <c r="B52" s="20">
        <v>49</v>
      </c>
      <c r="C52" s="20" t="s">
        <v>4</v>
      </c>
      <c r="D52" s="20" t="s">
        <v>136</v>
      </c>
      <c r="E52" s="20" t="s">
        <v>137</v>
      </c>
      <c r="F52" s="20" t="s">
        <v>174</v>
      </c>
      <c r="G52" s="47" t="s">
        <v>3506</v>
      </c>
      <c r="H52" s="21" t="s">
        <v>57</v>
      </c>
      <c r="I52" s="20">
        <v>9525</v>
      </c>
      <c r="J52" s="20"/>
      <c r="K52" s="20" t="s">
        <v>7</v>
      </c>
      <c r="L52" s="11">
        <v>10000</v>
      </c>
      <c r="M52" s="20" t="s">
        <v>33</v>
      </c>
      <c r="N52" s="20" t="s">
        <v>139</v>
      </c>
      <c r="O52" s="20" t="s">
        <v>47</v>
      </c>
      <c r="P52" s="20" t="s">
        <v>36</v>
      </c>
      <c r="Q52" s="21"/>
      <c r="R52" s="22"/>
      <c r="S52" s="21"/>
      <c r="T52" s="22">
        <v>45413</v>
      </c>
      <c r="U52" s="21"/>
    </row>
    <row r="53" spans="2:21" ht="30" x14ac:dyDescent="0.25">
      <c r="B53" s="20">
        <v>50</v>
      </c>
      <c r="C53" s="20" t="s">
        <v>4</v>
      </c>
      <c r="D53" s="20" t="s">
        <v>136</v>
      </c>
      <c r="E53" s="20" t="s">
        <v>137</v>
      </c>
      <c r="F53" s="20" t="s">
        <v>175</v>
      </c>
      <c r="G53" s="48" t="s">
        <v>3506</v>
      </c>
      <c r="H53" s="21" t="s">
        <v>57</v>
      </c>
      <c r="I53" s="20">
        <v>9320</v>
      </c>
      <c r="J53" s="20"/>
      <c r="K53" s="20" t="s">
        <v>7</v>
      </c>
      <c r="L53" s="11">
        <v>10000</v>
      </c>
      <c r="M53" s="20" t="s">
        <v>33</v>
      </c>
      <c r="N53" s="20" t="s">
        <v>139</v>
      </c>
      <c r="O53" s="20" t="s">
        <v>47</v>
      </c>
      <c r="P53" s="20" t="s">
        <v>36</v>
      </c>
      <c r="Q53" s="21"/>
      <c r="R53" s="22"/>
      <c r="S53" s="21"/>
      <c r="T53" s="22">
        <v>45413</v>
      </c>
      <c r="U53" s="21"/>
    </row>
    <row r="54" spans="2:21" ht="30" x14ac:dyDescent="0.25">
      <c r="B54" s="20">
        <v>51</v>
      </c>
      <c r="C54" s="20" t="s">
        <v>4</v>
      </c>
      <c r="D54" s="20" t="s">
        <v>136</v>
      </c>
      <c r="E54" s="20" t="s">
        <v>137</v>
      </c>
      <c r="F54" s="20" t="s">
        <v>176</v>
      </c>
      <c r="G54" s="47" t="s">
        <v>3506</v>
      </c>
      <c r="H54" s="21" t="s">
        <v>57</v>
      </c>
      <c r="I54" s="20">
        <v>9340</v>
      </c>
      <c r="J54" s="20"/>
      <c r="K54" s="20" t="s">
        <v>7</v>
      </c>
      <c r="L54" s="11">
        <v>10000</v>
      </c>
      <c r="M54" s="20" t="s">
        <v>33</v>
      </c>
      <c r="N54" s="20" t="s">
        <v>139</v>
      </c>
      <c r="O54" s="20" t="s">
        <v>47</v>
      </c>
      <c r="P54" s="20" t="s">
        <v>36</v>
      </c>
      <c r="Q54" s="21"/>
      <c r="R54" s="22"/>
      <c r="S54" s="21"/>
      <c r="T54" s="22">
        <v>45413</v>
      </c>
      <c r="U54" s="21"/>
    </row>
    <row r="55" spans="2:21" ht="30" x14ac:dyDescent="0.25">
      <c r="B55" s="20">
        <v>52</v>
      </c>
      <c r="C55" s="20" t="s">
        <v>4</v>
      </c>
      <c r="D55" s="20" t="s">
        <v>136</v>
      </c>
      <c r="E55" s="20" t="s">
        <v>137</v>
      </c>
      <c r="F55" s="20" t="s">
        <v>177</v>
      </c>
      <c r="G55" s="48" t="s">
        <v>3506</v>
      </c>
      <c r="H55" s="21" t="s">
        <v>57</v>
      </c>
      <c r="I55" s="20">
        <v>9510</v>
      </c>
      <c r="J55" s="20"/>
      <c r="K55" s="20" t="s">
        <v>7</v>
      </c>
      <c r="L55" s="11">
        <v>10000</v>
      </c>
      <c r="M55" s="20" t="s">
        <v>33</v>
      </c>
      <c r="N55" s="20" t="s">
        <v>139</v>
      </c>
      <c r="O55" s="20" t="s">
        <v>47</v>
      </c>
      <c r="P55" s="20" t="s">
        <v>36</v>
      </c>
      <c r="Q55" s="21"/>
      <c r="R55" s="22"/>
      <c r="S55" s="21"/>
      <c r="T55" s="22">
        <v>45413</v>
      </c>
      <c r="U55" s="21"/>
    </row>
    <row r="56" spans="2:21" ht="30" x14ac:dyDescent="0.25">
      <c r="B56" s="20">
        <v>53</v>
      </c>
      <c r="C56" s="20" t="s">
        <v>4</v>
      </c>
      <c r="D56" s="20" t="s">
        <v>136</v>
      </c>
      <c r="E56" s="20" t="s">
        <v>137</v>
      </c>
      <c r="F56" s="20" t="s">
        <v>178</v>
      </c>
      <c r="G56" s="47" t="s">
        <v>3507</v>
      </c>
      <c r="H56" s="21" t="s">
        <v>57</v>
      </c>
      <c r="I56" s="20">
        <v>5140</v>
      </c>
      <c r="J56" s="20"/>
      <c r="K56" s="20" t="s">
        <v>7</v>
      </c>
      <c r="L56" s="11">
        <v>10000</v>
      </c>
      <c r="M56" s="20" t="s">
        <v>33</v>
      </c>
      <c r="N56" s="20" t="s">
        <v>139</v>
      </c>
      <c r="O56" s="20" t="s">
        <v>47</v>
      </c>
      <c r="P56" s="20" t="s">
        <v>36</v>
      </c>
      <c r="Q56" s="21"/>
      <c r="R56" s="22"/>
      <c r="S56" s="21"/>
      <c r="T56" s="22">
        <v>45413</v>
      </c>
      <c r="U56" s="21"/>
    </row>
    <row r="57" spans="2:21" ht="30" x14ac:dyDescent="0.25">
      <c r="B57" s="20">
        <v>54</v>
      </c>
      <c r="C57" s="20" t="s">
        <v>4</v>
      </c>
      <c r="D57" s="20" t="s">
        <v>136</v>
      </c>
      <c r="E57" s="20" t="s">
        <v>137</v>
      </c>
      <c r="F57" s="20" t="s">
        <v>179</v>
      </c>
      <c r="G57" s="48" t="s">
        <v>3506</v>
      </c>
      <c r="H57" s="21" t="s">
        <v>57</v>
      </c>
      <c r="I57" s="20">
        <v>5530</v>
      </c>
      <c r="J57" s="20"/>
      <c r="K57" s="20" t="s">
        <v>7</v>
      </c>
      <c r="L57" s="11">
        <v>10000</v>
      </c>
      <c r="M57" s="20" t="s">
        <v>33</v>
      </c>
      <c r="N57" s="20" t="s">
        <v>139</v>
      </c>
      <c r="O57" s="20" t="s">
        <v>47</v>
      </c>
      <c r="P57" s="20" t="s">
        <v>36</v>
      </c>
      <c r="Q57" s="21"/>
      <c r="R57" s="22"/>
      <c r="S57" s="21"/>
      <c r="T57" s="22">
        <v>45413</v>
      </c>
      <c r="U57" s="21"/>
    </row>
    <row r="58" spans="2:21" ht="30" x14ac:dyDescent="0.25">
      <c r="B58" s="20">
        <v>55</v>
      </c>
      <c r="C58" s="20" t="s">
        <v>4</v>
      </c>
      <c r="D58" s="20" t="s">
        <v>136</v>
      </c>
      <c r="E58" s="20" t="s">
        <v>137</v>
      </c>
      <c r="F58" s="20" t="s">
        <v>180</v>
      </c>
      <c r="G58" s="47" t="s">
        <v>3507</v>
      </c>
      <c r="H58" s="21" t="s">
        <v>57</v>
      </c>
      <c r="I58" s="20">
        <v>4540</v>
      </c>
      <c r="J58" s="20"/>
      <c r="K58" s="20" t="s">
        <v>7</v>
      </c>
      <c r="L58" s="11">
        <v>10000</v>
      </c>
      <c r="M58" s="20" t="s">
        <v>33</v>
      </c>
      <c r="N58" s="20" t="s">
        <v>139</v>
      </c>
      <c r="O58" s="20" t="s">
        <v>47</v>
      </c>
      <c r="P58" s="20" t="s">
        <v>36</v>
      </c>
      <c r="Q58" s="21"/>
      <c r="R58" s="22"/>
      <c r="S58" s="21"/>
      <c r="T58" s="22">
        <v>45413</v>
      </c>
      <c r="U58" s="21"/>
    </row>
    <row r="59" spans="2:21" ht="30" x14ac:dyDescent="0.25">
      <c r="B59" s="20">
        <v>56</v>
      </c>
      <c r="C59" s="20" t="s">
        <v>4</v>
      </c>
      <c r="D59" s="20" t="s">
        <v>136</v>
      </c>
      <c r="E59" s="20" t="s">
        <v>137</v>
      </c>
      <c r="F59" s="20" t="s">
        <v>181</v>
      </c>
      <c r="G59" s="48" t="s">
        <v>3507</v>
      </c>
      <c r="H59" s="21" t="s">
        <v>57</v>
      </c>
      <c r="I59" s="20">
        <v>5306</v>
      </c>
      <c r="J59" s="20"/>
      <c r="K59" s="20" t="s">
        <v>7</v>
      </c>
      <c r="L59" s="11">
        <v>5000</v>
      </c>
      <c r="M59" s="20" t="s">
        <v>33</v>
      </c>
      <c r="N59" s="20" t="s">
        <v>139</v>
      </c>
      <c r="O59" s="20" t="s">
        <v>47</v>
      </c>
      <c r="P59" s="20" t="s">
        <v>36</v>
      </c>
      <c r="Q59" s="21"/>
      <c r="R59" s="22"/>
      <c r="S59" s="21"/>
      <c r="T59" s="22">
        <v>45413</v>
      </c>
      <c r="U59" s="21"/>
    </row>
    <row r="60" spans="2:21" ht="30" x14ac:dyDescent="0.25">
      <c r="B60" s="20">
        <v>57</v>
      </c>
      <c r="C60" s="20" t="s">
        <v>4</v>
      </c>
      <c r="D60" s="20" t="s">
        <v>136</v>
      </c>
      <c r="E60" s="20" t="s">
        <v>137</v>
      </c>
      <c r="F60" s="20" t="s">
        <v>182</v>
      </c>
      <c r="G60" s="47" t="s">
        <v>3507</v>
      </c>
      <c r="H60" s="21" t="s">
        <v>57</v>
      </c>
      <c r="I60" s="20">
        <v>5305</v>
      </c>
      <c r="J60" s="20"/>
      <c r="K60" s="20" t="s">
        <v>7</v>
      </c>
      <c r="L60" s="11">
        <v>5000</v>
      </c>
      <c r="M60" s="20" t="s">
        <v>33</v>
      </c>
      <c r="N60" s="20" t="s">
        <v>139</v>
      </c>
      <c r="O60" s="20" t="s">
        <v>47</v>
      </c>
      <c r="P60" s="20" t="s">
        <v>36</v>
      </c>
      <c r="Q60" s="21"/>
      <c r="R60" s="22"/>
      <c r="S60" s="21"/>
      <c r="T60" s="22">
        <v>45413</v>
      </c>
      <c r="U60" s="21"/>
    </row>
    <row r="61" spans="2:21" ht="30" x14ac:dyDescent="0.25">
      <c r="B61" s="20">
        <v>58</v>
      </c>
      <c r="C61" s="20" t="s">
        <v>4</v>
      </c>
      <c r="D61" s="20" t="s">
        <v>136</v>
      </c>
      <c r="E61" s="20" t="s">
        <v>137</v>
      </c>
      <c r="F61" s="20" t="s">
        <v>183</v>
      </c>
      <c r="G61" s="48" t="s">
        <v>3506</v>
      </c>
      <c r="H61" s="21" t="s">
        <v>57</v>
      </c>
      <c r="I61" s="20">
        <v>9520</v>
      </c>
      <c r="J61" s="20"/>
      <c r="K61" s="20" t="s">
        <v>7</v>
      </c>
      <c r="L61" s="11">
        <v>10000</v>
      </c>
      <c r="M61" s="20" t="s">
        <v>33</v>
      </c>
      <c r="N61" s="20" t="s">
        <v>139</v>
      </c>
      <c r="O61" s="20" t="s">
        <v>47</v>
      </c>
      <c r="P61" s="20" t="s">
        <v>36</v>
      </c>
      <c r="Q61" s="21"/>
      <c r="R61" s="22"/>
      <c r="S61" s="21"/>
      <c r="T61" s="22">
        <v>45413</v>
      </c>
      <c r="U61" s="21"/>
    </row>
    <row r="62" spans="2:21" ht="30" x14ac:dyDescent="0.25">
      <c r="B62" s="20">
        <v>59</v>
      </c>
      <c r="C62" s="20" t="s">
        <v>4</v>
      </c>
      <c r="D62" s="20" t="s">
        <v>136</v>
      </c>
      <c r="E62" s="20" t="s">
        <v>137</v>
      </c>
      <c r="F62" s="20" t="s">
        <v>184</v>
      </c>
      <c r="G62" s="47" t="s">
        <v>3506</v>
      </c>
      <c r="H62" s="21" t="s">
        <v>57</v>
      </c>
      <c r="I62" s="20">
        <v>9540</v>
      </c>
      <c r="J62" s="20"/>
      <c r="K62" s="20" t="s">
        <v>7</v>
      </c>
      <c r="L62" s="11">
        <v>10000</v>
      </c>
      <c r="M62" s="20" t="s">
        <v>33</v>
      </c>
      <c r="N62" s="20" t="s">
        <v>139</v>
      </c>
      <c r="O62" s="20" t="s">
        <v>47</v>
      </c>
      <c r="P62" s="20" t="s">
        <v>36</v>
      </c>
      <c r="Q62" s="21"/>
      <c r="R62" s="22"/>
      <c r="S62" s="21"/>
      <c r="T62" s="22">
        <v>45413</v>
      </c>
      <c r="U62" s="21"/>
    </row>
    <row r="63" spans="2:21" ht="30" x14ac:dyDescent="0.25">
      <c r="B63" s="20">
        <v>60</v>
      </c>
      <c r="C63" s="20" t="s">
        <v>4</v>
      </c>
      <c r="D63" s="20" t="s">
        <v>136</v>
      </c>
      <c r="E63" s="20" t="s">
        <v>137</v>
      </c>
      <c r="F63" s="20" t="s">
        <v>185</v>
      </c>
      <c r="G63" s="48" t="s">
        <v>3506</v>
      </c>
      <c r="H63" s="21" t="s">
        <v>57</v>
      </c>
      <c r="I63" s="20">
        <v>5310</v>
      </c>
      <c r="J63" s="20"/>
      <c r="K63" s="20" t="s">
        <v>7</v>
      </c>
      <c r="L63" s="11">
        <v>5000</v>
      </c>
      <c r="M63" s="20" t="s">
        <v>33</v>
      </c>
      <c r="N63" s="20" t="s">
        <v>139</v>
      </c>
      <c r="O63" s="20" t="s">
        <v>47</v>
      </c>
      <c r="P63" s="20" t="s">
        <v>36</v>
      </c>
      <c r="Q63" s="21"/>
      <c r="R63" s="22"/>
      <c r="S63" s="21"/>
      <c r="T63" s="22">
        <v>45413</v>
      </c>
      <c r="U63" s="21"/>
    </row>
    <row r="64" spans="2:21" ht="30" x14ac:dyDescent="0.25">
      <c r="B64" s="20">
        <v>61</v>
      </c>
      <c r="C64" s="20" t="s">
        <v>4</v>
      </c>
      <c r="D64" s="20" t="s">
        <v>136</v>
      </c>
      <c r="E64" s="20" t="s">
        <v>137</v>
      </c>
      <c r="F64" s="20" t="s">
        <v>186</v>
      </c>
      <c r="G64" s="47" t="s">
        <v>3506</v>
      </c>
      <c r="H64" s="21" t="s">
        <v>57</v>
      </c>
      <c r="I64" s="20">
        <v>5315</v>
      </c>
      <c r="J64" s="20"/>
      <c r="K64" s="20" t="s">
        <v>7</v>
      </c>
      <c r="L64" s="11">
        <v>10000</v>
      </c>
      <c r="M64" s="20" t="s">
        <v>33</v>
      </c>
      <c r="N64" s="20" t="s">
        <v>139</v>
      </c>
      <c r="O64" s="20" t="s">
        <v>47</v>
      </c>
      <c r="P64" s="20" t="s">
        <v>36</v>
      </c>
      <c r="Q64" s="21"/>
      <c r="R64" s="22"/>
      <c r="S64" s="21"/>
      <c r="T64" s="22">
        <v>45413</v>
      </c>
      <c r="U64" s="21"/>
    </row>
    <row r="65" spans="2:21" ht="30" x14ac:dyDescent="0.25">
      <c r="B65" s="20">
        <v>62</v>
      </c>
      <c r="C65" s="20" t="s">
        <v>4</v>
      </c>
      <c r="D65" s="20" t="s">
        <v>136</v>
      </c>
      <c r="E65" s="20" t="s">
        <v>137</v>
      </c>
      <c r="F65" s="20" t="s">
        <v>187</v>
      </c>
      <c r="G65" s="48" t="s">
        <v>3506</v>
      </c>
      <c r="H65" s="21" t="s">
        <v>57</v>
      </c>
      <c r="I65" s="20">
        <v>5320</v>
      </c>
      <c r="J65" s="20"/>
      <c r="K65" s="20" t="s">
        <v>7</v>
      </c>
      <c r="L65" s="11">
        <v>5000</v>
      </c>
      <c r="M65" s="20" t="s">
        <v>33</v>
      </c>
      <c r="N65" s="20" t="s">
        <v>139</v>
      </c>
      <c r="O65" s="20" t="s">
        <v>47</v>
      </c>
      <c r="P65" s="20" t="s">
        <v>36</v>
      </c>
      <c r="Q65" s="21"/>
      <c r="R65" s="22"/>
      <c r="S65" s="21"/>
      <c r="T65" s="22">
        <v>45413</v>
      </c>
      <c r="U65" s="21"/>
    </row>
    <row r="66" spans="2:21" ht="30" x14ac:dyDescent="0.25">
      <c r="B66" s="20">
        <v>63</v>
      </c>
      <c r="C66" s="20" t="s">
        <v>4</v>
      </c>
      <c r="D66" s="20" t="s">
        <v>136</v>
      </c>
      <c r="E66" s="20" t="s">
        <v>137</v>
      </c>
      <c r="F66" s="20" t="s">
        <v>188</v>
      </c>
      <c r="G66" s="47" t="s">
        <v>3507</v>
      </c>
      <c r="H66" s="21" t="s">
        <v>57</v>
      </c>
      <c r="I66" s="20">
        <v>8010</v>
      </c>
      <c r="J66" s="20"/>
      <c r="K66" s="20" t="s">
        <v>7</v>
      </c>
      <c r="L66" s="11">
        <v>10000</v>
      </c>
      <c r="M66" s="20" t="s">
        <v>33</v>
      </c>
      <c r="N66" s="20" t="s">
        <v>139</v>
      </c>
      <c r="O66" s="20" t="s">
        <v>47</v>
      </c>
      <c r="P66" s="20" t="s">
        <v>36</v>
      </c>
      <c r="Q66" s="21"/>
      <c r="R66" s="22"/>
      <c r="S66" s="21"/>
      <c r="T66" s="22">
        <v>45413</v>
      </c>
      <c r="U66" s="21"/>
    </row>
    <row r="67" spans="2:21" ht="30" x14ac:dyDescent="0.25">
      <c r="B67" s="20">
        <v>64</v>
      </c>
      <c r="C67" s="20" t="s">
        <v>4</v>
      </c>
      <c r="D67" s="20" t="s">
        <v>136</v>
      </c>
      <c r="E67" s="20" t="s">
        <v>137</v>
      </c>
      <c r="F67" s="20" t="s">
        <v>189</v>
      </c>
      <c r="G67" s="48" t="s">
        <v>3506</v>
      </c>
      <c r="H67" s="21" t="s">
        <v>57</v>
      </c>
      <c r="I67" s="20">
        <v>5630</v>
      </c>
      <c r="J67" s="20"/>
      <c r="K67" s="20" t="s">
        <v>7</v>
      </c>
      <c r="L67" s="11">
        <v>10000</v>
      </c>
      <c r="M67" s="20" t="s">
        <v>33</v>
      </c>
      <c r="N67" s="20" t="s">
        <v>139</v>
      </c>
      <c r="O67" s="20" t="s">
        <v>47</v>
      </c>
      <c r="P67" s="20" t="s">
        <v>36</v>
      </c>
      <c r="Q67" s="21"/>
      <c r="R67" s="22"/>
      <c r="S67" s="21"/>
      <c r="T67" s="22">
        <v>45413</v>
      </c>
      <c r="U67" s="21"/>
    </row>
    <row r="68" spans="2:21" ht="30" x14ac:dyDescent="0.25">
      <c r="B68" s="20">
        <v>65</v>
      </c>
      <c r="C68" s="20" t="s">
        <v>4</v>
      </c>
      <c r="D68" s="20" t="s">
        <v>136</v>
      </c>
      <c r="E68" s="20" t="s">
        <v>137</v>
      </c>
      <c r="F68" s="20" t="s">
        <v>190</v>
      </c>
      <c r="G68" s="47" t="s">
        <v>3506</v>
      </c>
      <c r="H68" s="21" t="s">
        <v>57</v>
      </c>
      <c r="I68" s="20">
        <v>5620</v>
      </c>
      <c r="J68" s="20"/>
      <c r="K68" s="20" t="s">
        <v>7</v>
      </c>
      <c r="L68" s="11">
        <v>10000</v>
      </c>
      <c r="M68" s="20" t="s">
        <v>33</v>
      </c>
      <c r="N68" s="20" t="s">
        <v>139</v>
      </c>
      <c r="O68" s="20" t="s">
        <v>47</v>
      </c>
      <c r="P68" s="20" t="s">
        <v>36</v>
      </c>
      <c r="Q68" s="21"/>
      <c r="R68" s="22"/>
      <c r="S68" s="21"/>
      <c r="T68" s="22">
        <v>45413</v>
      </c>
      <c r="U68" s="21"/>
    </row>
    <row r="69" spans="2:21" ht="30" x14ac:dyDescent="0.25">
      <c r="B69" s="20">
        <v>66</v>
      </c>
      <c r="C69" s="20" t="s">
        <v>4</v>
      </c>
      <c r="D69" s="20" t="s">
        <v>136</v>
      </c>
      <c r="E69" s="20" t="s">
        <v>137</v>
      </c>
      <c r="F69" s="20" t="s">
        <v>191</v>
      </c>
      <c r="G69" s="48" t="s">
        <v>3506</v>
      </c>
      <c r="H69" s="21" t="s">
        <v>57</v>
      </c>
      <c r="I69" s="20">
        <v>5610</v>
      </c>
      <c r="J69" s="20"/>
      <c r="K69" s="20" t="s">
        <v>7</v>
      </c>
      <c r="L69" s="11">
        <v>10000</v>
      </c>
      <c r="M69" s="20" t="s">
        <v>33</v>
      </c>
      <c r="N69" s="20" t="s">
        <v>139</v>
      </c>
      <c r="O69" s="20" t="s">
        <v>47</v>
      </c>
      <c r="P69" s="20" t="s">
        <v>36</v>
      </c>
      <c r="Q69" s="21"/>
      <c r="R69" s="22"/>
      <c r="S69" s="21"/>
      <c r="T69" s="22">
        <v>45413</v>
      </c>
      <c r="U69" s="21"/>
    </row>
    <row r="70" spans="2:21" ht="30" x14ac:dyDescent="0.25">
      <c r="B70" s="20">
        <v>67</v>
      </c>
      <c r="C70" s="20" t="s">
        <v>4</v>
      </c>
      <c r="D70" s="20" t="s">
        <v>136</v>
      </c>
      <c r="E70" s="20" t="s">
        <v>137</v>
      </c>
      <c r="F70" s="20" t="s">
        <v>192</v>
      </c>
      <c r="G70" s="47" t="s">
        <v>3506</v>
      </c>
      <c r="H70" s="21" t="s">
        <v>57</v>
      </c>
      <c r="I70" s="20">
        <v>3460</v>
      </c>
      <c r="J70" s="20"/>
      <c r="K70" s="20" t="s">
        <v>7</v>
      </c>
      <c r="L70" s="11">
        <v>10000</v>
      </c>
      <c r="M70" s="20" t="s">
        <v>33</v>
      </c>
      <c r="N70" s="20" t="s">
        <v>139</v>
      </c>
      <c r="O70" s="20" t="s">
        <v>47</v>
      </c>
      <c r="P70" s="20" t="s">
        <v>36</v>
      </c>
      <c r="Q70" s="21"/>
      <c r="R70" s="22"/>
      <c r="S70" s="21"/>
      <c r="T70" s="22">
        <v>45413</v>
      </c>
      <c r="U70" s="21"/>
    </row>
    <row r="71" spans="2:21" ht="30" x14ac:dyDescent="0.25">
      <c r="B71" s="20">
        <v>68</v>
      </c>
      <c r="C71" s="20" t="s">
        <v>4</v>
      </c>
      <c r="D71" s="20" t="s">
        <v>136</v>
      </c>
      <c r="E71" s="20" t="s">
        <v>137</v>
      </c>
      <c r="F71" s="20" t="s">
        <v>193</v>
      </c>
      <c r="G71" s="48" t="s">
        <v>3507</v>
      </c>
      <c r="H71" s="21" t="s">
        <v>57</v>
      </c>
      <c r="I71" s="20">
        <v>4510</v>
      </c>
      <c r="J71" s="20"/>
      <c r="K71" s="20" t="s">
        <v>7</v>
      </c>
      <c r="L71" s="11">
        <v>10000</v>
      </c>
      <c r="M71" s="20" t="s">
        <v>33</v>
      </c>
      <c r="N71" s="20" t="s">
        <v>139</v>
      </c>
      <c r="O71" s="20" t="s">
        <v>47</v>
      </c>
      <c r="P71" s="20" t="s">
        <v>36</v>
      </c>
      <c r="Q71" s="21"/>
      <c r="R71" s="22"/>
      <c r="S71" s="21"/>
      <c r="T71" s="22">
        <v>45413</v>
      </c>
      <c r="U71" s="21"/>
    </row>
    <row r="72" spans="2:21" ht="30" x14ac:dyDescent="0.25">
      <c r="B72" s="20">
        <v>69</v>
      </c>
      <c r="C72" s="20" t="s">
        <v>4</v>
      </c>
      <c r="D72" s="20" t="s">
        <v>136</v>
      </c>
      <c r="E72" s="20" t="s">
        <v>137</v>
      </c>
      <c r="F72" s="20" t="s">
        <v>194</v>
      </c>
      <c r="G72" s="47" t="s">
        <v>3506</v>
      </c>
      <c r="H72" s="21" t="s">
        <v>57</v>
      </c>
      <c r="I72" s="20">
        <v>4130</v>
      </c>
      <c r="J72" s="20"/>
      <c r="K72" s="20" t="s">
        <v>7</v>
      </c>
      <c r="L72" s="11">
        <v>88000</v>
      </c>
      <c r="M72" s="20" t="s">
        <v>33</v>
      </c>
      <c r="N72" s="20" t="s">
        <v>139</v>
      </c>
      <c r="O72" s="20" t="s">
        <v>47</v>
      </c>
      <c r="P72" s="20" t="s">
        <v>36</v>
      </c>
      <c r="Q72" s="21"/>
      <c r="R72" s="22"/>
      <c r="S72" s="21"/>
      <c r="T72" s="22">
        <v>45443</v>
      </c>
      <c r="U72" s="21"/>
    </row>
    <row r="73" spans="2:21" ht="30" x14ac:dyDescent="0.25">
      <c r="B73" s="20">
        <v>70</v>
      </c>
      <c r="C73" s="20" t="s">
        <v>4</v>
      </c>
      <c r="D73" s="20" t="s">
        <v>136</v>
      </c>
      <c r="E73" s="20" t="s">
        <v>137</v>
      </c>
      <c r="F73" s="20" t="s">
        <v>195</v>
      </c>
      <c r="G73" s="48" t="s">
        <v>3506</v>
      </c>
      <c r="H73" s="21" t="s">
        <v>57</v>
      </c>
      <c r="I73" s="20">
        <v>6210</v>
      </c>
      <c r="J73" s="20"/>
      <c r="K73" s="20" t="s">
        <v>7</v>
      </c>
      <c r="L73" s="11">
        <v>10000</v>
      </c>
      <c r="M73" s="20" t="s">
        <v>33</v>
      </c>
      <c r="N73" s="20" t="s">
        <v>139</v>
      </c>
      <c r="O73" s="20" t="s">
        <v>47</v>
      </c>
      <c r="P73" s="20" t="s">
        <v>36</v>
      </c>
      <c r="Q73" s="21"/>
      <c r="R73" s="22"/>
      <c r="S73" s="21"/>
      <c r="T73" s="22">
        <v>45443</v>
      </c>
      <c r="U73" s="21"/>
    </row>
    <row r="74" spans="2:21" ht="30" x14ac:dyDescent="0.25">
      <c r="B74" s="20">
        <v>71</v>
      </c>
      <c r="C74" s="20" t="s">
        <v>4</v>
      </c>
      <c r="D74" s="20" t="s">
        <v>136</v>
      </c>
      <c r="E74" s="20" t="s">
        <v>137</v>
      </c>
      <c r="F74" s="20" t="s">
        <v>196</v>
      </c>
      <c r="G74" s="47" t="s">
        <v>3506</v>
      </c>
      <c r="H74" s="21" t="s">
        <v>57</v>
      </c>
      <c r="I74" s="20">
        <v>6230</v>
      </c>
      <c r="J74" s="20"/>
      <c r="K74" s="20" t="s">
        <v>7</v>
      </c>
      <c r="L74" s="11">
        <v>10000</v>
      </c>
      <c r="M74" s="20" t="s">
        <v>33</v>
      </c>
      <c r="N74" s="20" t="s">
        <v>139</v>
      </c>
      <c r="O74" s="20" t="s">
        <v>47</v>
      </c>
      <c r="P74" s="20" t="s">
        <v>36</v>
      </c>
      <c r="Q74" s="21"/>
      <c r="R74" s="22"/>
      <c r="S74" s="21"/>
      <c r="T74" s="22">
        <v>45443</v>
      </c>
      <c r="U74" s="21"/>
    </row>
    <row r="75" spans="2:21" ht="30" x14ac:dyDescent="0.25">
      <c r="B75" s="20">
        <v>72</v>
      </c>
      <c r="C75" s="20" t="s">
        <v>4</v>
      </c>
      <c r="D75" s="20" t="s">
        <v>136</v>
      </c>
      <c r="E75" s="20" t="s">
        <v>137</v>
      </c>
      <c r="F75" s="20" t="s">
        <v>197</v>
      </c>
      <c r="G75" s="48" t="s">
        <v>3507</v>
      </c>
      <c r="H75" s="21" t="s">
        <v>57</v>
      </c>
      <c r="I75" s="20">
        <v>6240</v>
      </c>
      <c r="J75" s="20"/>
      <c r="K75" s="20" t="s">
        <v>7</v>
      </c>
      <c r="L75" s="11">
        <v>50000</v>
      </c>
      <c r="M75" s="20" t="s">
        <v>33</v>
      </c>
      <c r="N75" s="20" t="s">
        <v>139</v>
      </c>
      <c r="O75" s="20" t="s">
        <v>47</v>
      </c>
      <c r="P75" s="20" t="s">
        <v>36</v>
      </c>
      <c r="Q75" s="21"/>
      <c r="R75" s="22"/>
      <c r="S75" s="21"/>
      <c r="T75" s="22">
        <v>45443</v>
      </c>
      <c r="U75" s="21"/>
    </row>
    <row r="76" spans="2:21" ht="30" x14ac:dyDescent="0.25">
      <c r="B76" s="20">
        <v>73</v>
      </c>
      <c r="C76" s="20" t="s">
        <v>4</v>
      </c>
      <c r="D76" s="20" t="s">
        <v>136</v>
      </c>
      <c r="E76" s="20" t="s">
        <v>137</v>
      </c>
      <c r="F76" s="20" t="s">
        <v>198</v>
      </c>
      <c r="G76" s="47" t="s">
        <v>3507</v>
      </c>
      <c r="H76" s="21" t="s">
        <v>57</v>
      </c>
      <c r="I76" s="20">
        <v>6140</v>
      </c>
      <c r="J76" s="20"/>
      <c r="K76" s="20" t="s">
        <v>7</v>
      </c>
      <c r="L76" s="11">
        <v>50000</v>
      </c>
      <c r="M76" s="20" t="s">
        <v>33</v>
      </c>
      <c r="N76" s="20" t="s">
        <v>139</v>
      </c>
      <c r="O76" s="20" t="s">
        <v>47</v>
      </c>
      <c r="P76" s="20" t="s">
        <v>36</v>
      </c>
      <c r="Q76" s="21"/>
      <c r="R76" s="22"/>
      <c r="S76" s="21"/>
      <c r="T76" s="22">
        <v>45443</v>
      </c>
      <c r="U76" s="21"/>
    </row>
    <row r="77" spans="2:21" ht="30" x14ac:dyDescent="0.25">
      <c r="B77" s="20">
        <v>74</v>
      </c>
      <c r="C77" s="20" t="s">
        <v>4</v>
      </c>
      <c r="D77" s="20" t="s">
        <v>136</v>
      </c>
      <c r="E77" s="20" t="s">
        <v>137</v>
      </c>
      <c r="F77" s="20" t="s">
        <v>199</v>
      </c>
      <c r="G77" s="48" t="s">
        <v>3506</v>
      </c>
      <c r="H77" s="21" t="s">
        <v>57</v>
      </c>
      <c r="I77" s="20">
        <v>5940</v>
      </c>
      <c r="J77" s="20"/>
      <c r="K77" s="20" t="s">
        <v>7</v>
      </c>
      <c r="L77" s="11">
        <v>5000</v>
      </c>
      <c r="M77" s="20" t="s">
        <v>33</v>
      </c>
      <c r="N77" s="20" t="s">
        <v>139</v>
      </c>
      <c r="O77" s="20" t="s">
        <v>47</v>
      </c>
      <c r="P77" s="20" t="s">
        <v>36</v>
      </c>
      <c r="Q77" s="21"/>
      <c r="R77" s="22"/>
      <c r="S77" s="21"/>
      <c r="T77" s="22">
        <v>45443</v>
      </c>
      <c r="U77" s="21"/>
    </row>
    <row r="78" spans="2:21" ht="30" x14ac:dyDescent="0.25">
      <c r="B78" s="20">
        <v>75</v>
      </c>
      <c r="C78" s="20" t="s">
        <v>4</v>
      </c>
      <c r="D78" s="20" t="s">
        <v>136</v>
      </c>
      <c r="E78" s="20" t="s">
        <v>137</v>
      </c>
      <c r="F78" s="20" t="s">
        <v>200</v>
      </c>
      <c r="G78" s="47" t="s">
        <v>3507</v>
      </c>
      <c r="H78" s="21" t="s">
        <v>57</v>
      </c>
      <c r="I78" s="20">
        <v>5999</v>
      </c>
      <c r="J78" s="20"/>
      <c r="K78" s="20" t="s">
        <v>7</v>
      </c>
      <c r="L78" s="11">
        <v>10000</v>
      </c>
      <c r="M78" s="20" t="s">
        <v>33</v>
      </c>
      <c r="N78" s="20" t="s">
        <v>139</v>
      </c>
      <c r="O78" s="20" t="s">
        <v>47</v>
      </c>
      <c r="P78" s="20" t="s">
        <v>36</v>
      </c>
      <c r="Q78" s="21"/>
      <c r="R78" s="22"/>
      <c r="S78" s="21"/>
      <c r="T78" s="22">
        <v>45443</v>
      </c>
      <c r="U78" s="21"/>
    </row>
    <row r="79" spans="2:21" ht="30" x14ac:dyDescent="0.25">
      <c r="B79" s="20">
        <v>76</v>
      </c>
      <c r="C79" s="20" t="s">
        <v>4</v>
      </c>
      <c r="D79" s="20" t="s">
        <v>136</v>
      </c>
      <c r="E79" s="20" t="s">
        <v>137</v>
      </c>
      <c r="F79" s="20" t="s">
        <v>201</v>
      </c>
      <c r="G79" s="48" t="s">
        <v>3506</v>
      </c>
      <c r="H79" s="21" t="s">
        <v>57</v>
      </c>
      <c r="I79" s="20">
        <v>5935</v>
      </c>
      <c r="J79" s="20"/>
      <c r="K79" s="20" t="s">
        <v>7</v>
      </c>
      <c r="L79" s="11">
        <v>5000</v>
      </c>
      <c r="M79" s="20" t="s">
        <v>33</v>
      </c>
      <c r="N79" s="20" t="s">
        <v>139</v>
      </c>
      <c r="O79" s="20" t="s">
        <v>47</v>
      </c>
      <c r="P79" s="20" t="s">
        <v>36</v>
      </c>
      <c r="Q79" s="21"/>
      <c r="R79" s="22"/>
      <c r="S79" s="21"/>
      <c r="T79" s="22">
        <v>45443</v>
      </c>
      <c r="U79" s="21"/>
    </row>
    <row r="80" spans="2:21" ht="30" x14ac:dyDescent="0.25">
      <c r="B80" s="20">
        <v>77</v>
      </c>
      <c r="C80" s="20" t="s">
        <v>4</v>
      </c>
      <c r="D80" s="20" t="s">
        <v>136</v>
      </c>
      <c r="E80" s="20" t="s">
        <v>137</v>
      </c>
      <c r="F80" s="20" t="s">
        <v>202</v>
      </c>
      <c r="G80" s="47" t="s">
        <v>3507</v>
      </c>
      <c r="H80" s="21" t="s">
        <v>57</v>
      </c>
      <c r="I80" s="20">
        <v>5995</v>
      </c>
      <c r="J80" s="20"/>
      <c r="K80" s="20" t="s">
        <v>7</v>
      </c>
      <c r="L80" s="11">
        <v>50000</v>
      </c>
      <c r="M80" s="20" t="s">
        <v>33</v>
      </c>
      <c r="N80" s="20" t="s">
        <v>139</v>
      </c>
      <c r="O80" s="20" t="s">
        <v>47</v>
      </c>
      <c r="P80" s="20" t="s">
        <v>36</v>
      </c>
      <c r="Q80" s="21"/>
      <c r="R80" s="22"/>
      <c r="S80" s="21"/>
      <c r="T80" s="22">
        <v>45443</v>
      </c>
      <c r="U80" s="21"/>
    </row>
    <row r="81" spans="2:21" ht="30" x14ac:dyDescent="0.25">
      <c r="B81" s="20">
        <v>78</v>
      </c>
      <c r="C81" s="20" t="s">
        <v>4</v>
      </c>
      <c r="D81" s="20" t="s">
        <v>136</v>
      </c>
      <c r="E81" s="20" t="s">
        <v>137</v>
      </c>
      <c r="F81" s="20" t="s">
        <v>203</v>
      </c>
      <c r="G81" s="48" t="s">
        <v>3506</v>
      </c>
      <c r="H81" s="21" t="s">
        <v>57</v>
      </c>
      <c r="I81" s="20">
        <v>5925</v>
      </c>
      <c r="J81" s="20"/>
      <c r="K81" s="20" t="s">
        <v>7</v>
      </c>
      <c r="L81" s="11">
        <v>10000</v>
      </c>
      <c r="M81" s="20" t="s">
        <v>33</v>
      </c>
      <c r="N81" s="20" t="s">
        <v>139</v>
      </c>
      <c r="O81" s="20" t="s">
        <v>47</v>
      </c>
      <c r="P81" s="20" t="s">
        <v>36</v>
      </c>
      <c r="Q81" s="21"/>
      <c r="R81" s="22"/>
      <c r="S81" s="21"/>
      <c r="T81" s="22">
        <v>45443</v>
      </c>
      <c r="U81" s="21"/>
    </row>
    <row r="82" spans="2:21" ht="30" x14ac:dyDescent="0.25">
      <c r="B82" s="20">
        <v>79</v>
      </c>
      <c r="C82" s="20" t="s">
        <v>4</v>
      </c>
      <c r="D82" s="20" t="s">
        <v>136</v>
      </c>
      <c r="E82" s="20" t="s">
        <v>137</v>
      </c>
      <c r="F82" s="20" t="s">
        <v>204</v>
      </c>
      <c r="G82" s="47" t="s">
        <v>3507</v>
      </c>
      <c r="H82" s="21" t="s">
        <v>57</v>
      </c>
      <c r="I82" s="20">
        <v>5975</v>
      </c>
      <c r="J82" s="20"/>
      <c r="K82" s="20" t="s">
        <v>7</v>
      </c>
      <c r="L82" s="11">
        <v>5000</v>
      </c>
      <c r="M82" s="20" t="s">
        <v>33</v>
      </c>
      <c r="N82" s="20" t="s">
        <v>139</v>
      </c>
      <c r="O82" s="20" t="s">
        <v>47</v>
      </c>
      <c r="P82" s="20" t="s">
        <v>36</v>
      </c>
      <c r="Q82" s="21"/>
      <c r="R82" s="22"/>
      <c r="S82" s="21"/>
      <c r="T82" s="22">
        <v>45443</v>
      </c>
      <c r="U82" s="21"/>
    </row>
    <row r="83" spans="2:21" ht="30" x14ac:dyDescent="0.25">
      <c r="B83" s="20">
        <v>80</v>
      </c>
      <c r="C83" s="20" t="s">
        <v>4</v>
      </c>
      <c r="D83" s="20" t="s">
        <v>136</v>
      </c>
      <c r="E83" s="20" t="s">
        <v>137</v>
      </c>
      <c r="F83" s="20" t="s">
        <v>205</v>
      </c>
      <c r="G83" s="48" t="s">
        <v>3506</v>
      </c>
      <c r="H83" s="21" t="s">
        <v>57</v>
      </c>
      <c r="I83" s="20">
        <v>5915</v>
      </c>
      <c r="J83" s="20"/>
      <c r="K83" s="20" t="s">
        <v>7</v>
      </c>
      <c r="L83" s="11">
        <v>5000</v>
      </c>
      <c r="M83" s="20" t="s">
        <v>33</v>
      </c>
      <c r="N83" s="20" t="s">
        <v>139</v>
      </c>
      <c r="O83" s="20" t="s">
        <v>47</v>
      </c>
      <c r="P83" s="20" t="s">
        <v>36</v>
      </c>
      <c r="Q83" s="21"/>
      <c r="R83" s="22"/>
      <c r="S83" s="21"/>
      <c r="T83" s="22">
        <v>45443</v>
      </c>
      <c r="U83" s="21"/>
    </row>
    <row r="84" spans="2:21" ht="30" x14ac:dyDescent="0.25">
      <c r="B84" s="20">
        <v>81</v>
      </c>
      <c r="C84" s="20" t="s">
        <v>4</v>
      </c>
      <c r="D84" s="20" t="s">
        <v>136</v>
      </c>
      <c r="E84" s="20" t="s">
        <v>137</v>
      </c>
      <c r="F84" s="20" t="s">
        <v>206</v>
      </c>
      <c r="G84" s="47" t="s">
        <v>3506</v>
      </c>
      <c r="H84" s="21" t="s">
        <v>57</v>
      </c>
      <c r="I84" s="20">
        <v>5970</v>
      </c>
      <c r="J84" s="20"/>
      <c r="K84" s="20" t="s">
        <v>7</v>
      </c>
      <c r="L84" s="11">
        <v>5000</v>
      </c>
      <c r="M84" s="20" t="s">
        <v>33</v>
      </c>
      <c r="N84" s="20" t="s">
        <v>139</v>
      </c>
      <c r="O84" s="20" t="s">
        <v>47</v>
      </c>
      <c r="P84" s="20" t="s">
        <v>36</v>
      </c>
      <c r="Q84" s="21"/>
      <c r="R84" s="22"/>
      <c r="S84" s="21"/>
      <c r="T84" s="22">
        <v>45443</v>
      </c>
      <c r="U84" s="21"/>
    </row>
    <row r="85" spans="2:21" ht="30" x14ac:dyDescent="0.25">
      <c r="B85" s="20">
        <v>82</v>
      </c>
      <c r="C85" s="20" t="s">
        <v>4</v>
      </c>
      <c r="D85" s="20" t="s">
        <v>136</v>
      </c>
      <c r="E85" s="20" t="s">
        <v>137</v>
      </c>
      <c r="F85" s="20" t="s">
        <v>207</v>
      </c>
      <c r="G85" s="48" t="s">
        <v>3506</v>
      </c>
      <c r="H85" s="21" t="s">
        <v>57</v>
      </c>
      <c r="I85" s="20">
        <v>5945</v>
      </c>
      <c r="J85" s="20"/>
      <c r="K85" s="20" t="s">
        <v>7</v>
      </c>
      <c r="L85" s="11">
        <v>5000</v>
      </c>
      <c r="M85" s="20" t="s">
        <v>33</v>
      </c>
      <c r="N85" s="20" t="s">
        <v>139</v>
      </c>
      <c r="O85" s="20" t="s">
        <v>47</v>
      </c>
      <c r="P85" s="20" t="s">
        <v>36</v>
      </c>
      <c r="Q85" s="21"/>
      <c r="R85" s="22"/>
      <c r="S85" s="21"/>
      <c r="T85" s="22">
        <v>45443</v>
      </c>
      <c r="U85" s="21"/>
    </row>
    <row r="86" spans="2:21" ht="30" x14ac:dyDescent="0.25">
      <c r="B86" s="20">
        <v>83</v>
      </c>
      <c r="C86" s="20" t="s">
        <v>4</v>
      </c>
      <c r="D86" s="20" t="s">
        <v>136</v>
      </c>
      <c r="E86" s="20" t="s">
        <v>137</v>
      </c>
      <c r="F86" s="20" t="s">
        <v>208</v>
      </c>
      <c r="G86" s="47" t="s">
        <v>3506</v>
      </c>
      <c r="H86" s="21" t="s">
        <v>57</v>
      </c>
      <c r="I86" s="20">
        <v>6145</v>
      </c>
      <c r="J86" s="20"/>
      <c r="K86" s="20" t="s">
        <v>7</v>
      </c>
      <c r="L86" s="11">
        <v>20000</v>
      </c>
      <c r="M86" s="20" t="s">
        <v>33</v>
      </c>
      <c r="N86" s="20" t="s">
        <v>139</v>
      </c>
      <c r="O86" s="20" t="s">
        <v>47</v>
      </c>
      <c r="P86" s="20" t="s">
        <v>36</v>
      </c>
      <c r="Q86" s="21"/>
      <c r="R86" s="22"/>
      <c r="S86" s="21"/>
      <c r="T86" s="22">
        <v>45443</v>
      </c>
      <c r="U86" s="21"/>
    </row>
    <row r="87" spans="2:21" ht="30" x14ac:dyDescent="0.25">
      <c r="B87" s="20">
        <v>84</v>
      </c>
      <c r="C87" s="20" t="s">
        <v>4</v>
      </c>
      <c r="D87" s="20" t="s">
        <v>136</v>
      </c>
      <c r="E87" s="20" t="s">
        <v>137</v>
      </c>
      <c r="F87" s="20" t="s">
        <v>209</v>
      </c>
      <c r="G87" s="48" t="s">
        <v>3506</v>
      </c>
      <c r="H87" s="21" t="s">
        <v>57</v>
      </c>
      <c r="I87" s="20">
        <v>5325</v>
      </c>
      <c r="J87" s="20"/>
      <c r="K87" s="20" t="s">
        <v>7</v>
      </c>
      <c r="L87" s="11">
        <v>10000</v>
      </c>
      <c r="M87" s="20" t="s">
        <v>33</v>
      </c>
      <c r="N87" s="20" t="s">
        <v>139</v>
      </c>
      <c r="O87" s="20" t="s">
        <v>47</v>
      </c>
      <c r="P87" s="20" t="s">
        <v>36</v>
      </c>
      <c r="Q87" s="21"/>
      <c r="R87" s="22"/>
      <c r="S87" s="21"/>
      <c r="T87" s="22">
        <v>45443</v>
      </c>
      <c r="U87" s="21"/>
    </row>
    <row r="88" spans="2:21" ht="30" x14ac:dyDescent="0.25">
      <c r="B88" s="20">
        <v>85</v>
      </c>
      <c r="C88" s="20" t="s">
        <v>4</v>
      </c>
      <c r="D88" s="20" t="s">
        <v>136</v>
      </c>
      <c r="E88" s="20" t="s">
        <v>137</v>
      </c>
      <c r="F88" s="20" t="s">
        <v>210</v>
      </c>
      <c r="G88" s="47" t="s">
        <v>3507</v>
      </c>
      <c r="H88" s="21" t="s">
        <v>57</v>
      </c>
      <c r="I88" s="20">
        <v>6310</v>
      </c>
      <c r="J88" s="20"/>
      <c r="K88" s="20" t="s">
        <v>7</v>
      </c>
      <c r="L88" s="11">
        <v>20000</v>
      </c>
      <c r="M88" s="20" t="s">
        <v>33</v>
      </c>
      <c r="N88" s="20" t="s">
        <v>139</v>
      </c>
      <c r="O88" s="20" t="s">
        <v>47</v>
      </c>
      <c r="P88" s="20" t="s">
        <v>36</v>
      </c>
      <c r="Q88" s="21"/>
      <c r="R88" s="22"/>
      <c r="S88" s="21"/>
      <c r="T88" s="22">
        <v>45443</v>
      </c>
      <c r="U88" s="21"/>
    </row>
    <row r="89" spans="2:21" ht="30" x14ac:dyDescent="0.25">
      <c r="B89" s="20">
        <v>86</v>
      </c>
      <c r="C89" s="20" t="s">
        <v>4</v>
      </c>
      <c r="D89" s="20" t="s">
        <v>136</v>
      </c>
      <c r="E89" s="20" t="s">
        <v>137</v>
      </c>
      <c r="F89" s="20" t="s">
        <v>211</v>
      </c>
      <c r="G89" s="48" t="s">
        <v>3506</v>
      </c>
      <c r="H89" s="21" t="s">
        <v>57</v>
      </c>
      <c r="I89" s="20">
        <v>4240</v>
      </c>
      <c r="J89" s="20"/>
      <c r="K89" s="20" t="s">
        <v>7</v>
      </c>
      <c r="L89" s="11">
        <v>20000</v>
      </c>
      <c r="M89" s="20" t="s">
        <v>33</v>
      </c>
      <c r="N89" s="20" t="s">
        <v>139</v>
      </c>
      <c r="O89" s="20" t="s">
        <v>47</v>
      </c>
      <c r="P89" s="20" t="s">
        <v>36</v>
      </c>
      <c r="Q89" s="21"/>
      <c r="R89" s="22"/>
      <c r="S89" s="21"/>
      <c r="T89" s="22">
        <v>45443</v>
      </c>
      <c r="U89" s="21"/>
    </row>
    <row r="90" spans="2:21" ht="30" x14ac:dyDescent="0.25">
      <c r="B90" s="20">
        <v>87</v>
      </c>
      <c r="C90" s="20" t="s">
        <v>4</v>
      </c>
      <c r="D90" s="20" t="s">
        <v>136</v>
      </c>
      <c r="E90" s="20" t="s">
        <v>137</v>
      </c>
      <c r="F90" s="20" t="s">
        <v>212</v>
      </c>
      <c r="G90" s="47" t="s">
        <v>3506</v>
      </c>
      <c r="H90" s="21" t="s">
        <v>57</v>
      </c>
      <c r="I90" s="20">
        <v>4210</v>
      </c>
      <c r="J90" s="20"/>
      <c r="K90" s="20" t="s">
        <v>7</v>
      </c>
      <c r="L90" s="11">
        <v>10000</v>
      </c>
      <c r="M90" s="20" t="s">
        <v>33</v>
      </c>
      <c r="N90" s="20" t="s">
        <v>139</v>
      </c>
      <c r="O90" s="20" t="s">
        <v>47</v>
      </c>
      <c r="P90" s="20" t="s">
        <v>36</v>
      </c>
      <c r="Q90" s="21"/>
      <c r="R90" s="22"/>
      <c r="S90" s="21"/>
      <c r="T90" s="22">
        <v>45443</v>
      </c>
      <c r="U90" s="21"/>
    </row>
    <row r="91" spans="2:21" ht="30" x14ac:dyDescent="0.25">
      <c r="B91" s="20">
        <v>88</v>
      </c>
      <c r="C91" s="20" t="s">
        <v>4</v>
      </c>
      <c r="D91" s="20" t="s">
        <v>136</v>
      </c>
      <c r="E91" s="20" t="s">
        <v>137</v>
      </c>
      <c r="F91" s="20" t="s">
        <v>213</v>
      </c>
      <c r="G91" s="48" t="s">
        <v>3506</v>
      </c>
      <c r="H91" s="21" t="s">
        <v>57</v>
      </c>
      <c r="I91" s="20">
        <v>5805</v>
      </c>
      <c r="J91" s="20"/>
      <c r="K91" s="20" t="s">
        <v>7</v>
      </c>
      <c r="L91" s="11">
        <v>100000</v>
      </c>
      <c r="M91" s="20" t="s">
        <v>33</v>
      </c>
      <c r="N91" s="20" t="s">
        <v>139</v>
      </c>
      <c r="O91" s="20" t="s">
        <v>47</v>
      </c>
      <c r="P91" s="20" t="s">
        <v>36</v>
      </c>
      <c r="Q91" s="21"/>
      <c r="R91" s="22"/>
      <c r="S91" s="21"/>
      <c r="T91" s="22">
        <v>45443</v>
      </c>
      <c r="U91" s="21"/>
    </row>
    <row r="92" spans="2:21" ht="30" x14ac:dyDescent="0.25">
      <c r="B92" s="20">
        <v>89</v>
      </c>
      <c r="C92" s="20" t="s">
        <v>4</v>
      </c>
      <c r="D92" s="20" t="s">
        <v>136</v>
      </c>
      <c r="E92" s="20" t="s">
        <v>137</v>
      </c>
      <c r="F92" s="20" t="s">
        <v>214</v>
      </c>
      <c r="G92" s="47" t="s">
        <v>3506</v>
      </c>
      <c r="H92" s="21" t="s">
        <v>57</v>
      </c>
      <c r="I92" s="20">
        <v>6515</v>
      </c>
      <c r="J92" s="20"/>
      <c r="K92" s="20" t="s">
        <v>7</v>
      </c>
      <c r="L92" s="11">
        <v>40000</v>
      </c>
      <c r="M92" s="20" t="s">
        <v>33</v>
      </c>
      <c r="N92" s="20" t="s">
        <v>139</v>
      </c>
      <c r="O92" s="20" t="s">
        <v>47</v>
      </c>
      <c r="P92" s="20" t="s">
        <v>36</v>
      </c>
      <c r="Q92" s="21"/>
      <c r="R92" s="22"/>
      <c r="S92" s="21"/>
      <c r="T92" s="22">
        <v>45443</v>
      </c>
      <c r="U92" s="21"/>
    </row>
    <row r="93" spans="2:21" ht="30" x14ac:dyDescent="0.25">
      <c r="B93" s="20">
        <v>90</v>
      </c>
      <c r="C93" s="20" t="s">
        <v>4</v>
      </c>
      <c r="D93" s="20" t="s">
        <v>136</v>
      </c>
      <c r="E93" s="20" t="s">
        <v>137</v>
      </c>
      <c r="F93" s="20" t="s">
        <v>215</v>
      </c>
      <c r="G93" s="48" t="s">
        <v>3506</v>
      </c>
      <c r="H93" s="21" t="s">
        <v>57</v>
      </c>
      <c r="I93" s="20">
        <v>6532</v>
      </c>
      <c r="J93" s="20"/>
      <c r="K93" s="20" t="s">
        <v>7</v>
      </c>
      <c r="L93" s="11">
        <v>40000</v>
      </c>
      <c r="M93" s="20" t="s">
        <v>33</v>
      </c>
      <c r="N93" s="20" t="s">
        <v>139</v>
      </c>
      <c r="O93" s="20" t="s">
        <v>47</v>
      </c>
      <c r="P93" s="20" t="s">
        <v>36</v>
      </c>
      <c r="Q93" s="21"/>
      <c r="R93" s="22"/>
      <c r="S93" s="21"/>
      <c r="T93" s="22">
        <v>45443</v>
      </c>
      <c r="U93" s="21"/>
    </row>
    <row r="94" spans="2:21" ht="30" x14ac:dyDescent="0.25">
      <c r="B94" s="20">
        <v>91</v>
      </c>
      <c r="C94" s="20" t="s">
        <v>4</v>
      </c>
      <c r="D94" s="20" t="s">
        <v>136</v>
      </c>
      <c r="E94" s="20" t="s">
        <v>137</v>
      </c>
      <c r="F94" s="20" t="s">
        <v>216</v>
      </c>
      <c r="G94" s="47" t="s">
        <v>3506</v>
      </c>
      <c r="H94" s="21" t="s">
        <v>57</v>
      </c>
      <c r="I94" s="20">
        <v>6505</v>
      </c>
      <c r="J94" s="20"/>
      <c r="K94" s="20" t="s">
        <v>7</v>
      </c>
      <c r="L94" s="11">
        <v>40000</v>
      </c>
      <c r="M94" s="20" t="s">
        <v>33</v>
      </c>
      <c r="N94" s="20" t="s">
        <v>139</v>
      </c>
      <c r="O94" s="20" t="s">
        <v>47</v>
      </c>
      <c r="P94" s="20" t="s">
        <v>36</v>
      </c>
      <c r="Q94" s="21"/>
      <c r="R94" s="22"/>
      <c r="S94" s="21"/>
      <c r="T94" s="22">
        <v>45443</v>
      </c>
      <c r="U94" s="21"/>
    </row>
    <row r="95" spans="2:21" ht="30" x14ac:dyDescent="0.25">
      <c r="B95" s="20">
        <v>92</v>
      </c>
      <c r="C95" s="20" t="s">
        <v>4</v>
      </c>
      <c r="D95" s="20" t="s">
        <v>136</v>
      </c>
      <c r="E95" s="20" t="s">
        <v>137</v>
      </c>
      <c r="F95" s="20" t="s">
        <v>217</v>
      </c>
      <c r="G95" s="48" t="s">
        <v>3506</v>
      </c>
      <c r="H95" s="21" t="s">
        <v>57</v>
      </c>
      <c r="I95" s="20">
        <v>5133</v>
      </c>
      <c r="J95" s="20"/>
      <c r="K95" s="20" t="s">
        <v>7</v>
      </c>
      <c r="L95" s="11">
        <v>10000</v>
      </c>
      <c r="M95" s="20" t="s">
        <v>33</v>
      </c>
      <c r="N95" s="20" t="s">
        <v>139</v>
      </c>
      <c r="O95" s="20" t="s">
        <v>47</v>
      </c>
      <c r="P95" s="20" t="s">
        <v>36</v>
      </c>
      <c r="Q95" s="21"/>
      <c r="R95" s="22"/>
      <c r="S95" s="21"/>
      <c r="T95" s="22">
        <v>45443</v>
      </c>
      <c r="U95" s="21"/>
    </row>
    <row r="96" spans="2:21" ht="30" x14ac:dyDescent="0.25">
      <c r="B96" s="20">
        <v>93</v>
      </c>
      <c r="C96" s="20" t="s">
        <v>4</v>
      </c>
      <c r="D96" s="20" t="s">
        <v>136</v>
      </c>
      <c r="E96" s="20" t="s">
        <v>137</v>
      </c>
      <c r="F96" s="20" t="s">
        <v>218</v>
      </c>
      <c r="G96" s="47" t="s">
        <v>3506</v>
      </c>
      <c r="H96" s="21" t="s">
        <v>57</v>
      </c>
      <c r="I96" s="20">
        <v>3470</v>
      </c>
      <c r="J96" s="20"/>
      <c r="K96" s="20" t="s">
        <v>7</v>
      </c>
      <c r="L96" s="11">
        <v>15000</v>
      </c>
      <c r="M96" s="20" t="s">
        <v>33</v>
      </c>
      <c r="N96" s="20" t="s">
        <v>139</v>
      </c>
      <c r="O96" s="20" t="s">
        <v>47</v>
      </c>
      <c r="P96" s="20" t="s">
        <v>36</v>
      </c>
      <c r="Q96" s="21"/>
      <c r="R96" s="22"/>
      <c r="S96" s="21"/>
      <c r="T96" s="22">
        <v>45443</v>
      </c>
      <c r="U96" s="21"/>
    </row>
    <row r="97" spans="2:21" ht="30" x14ac:dyDescent="0.25">
      <c r="B97" s="20">
        <v>94</v>
      </c>
      <c r="C97" s="20" t="s">
        <v>4</v>
      </c>
      <c r="D97" s="20" t="s">
        <v>136</v>
      </c>
      <c r="E97" s="20" t="s">
        <v>137</v>
      </c>
      <c r="F97" s="20" t="s">
        <v>219</v>
      </c>
      <c r="G97" s="48" t="s">
        <v>3506</v>
      </c>
      <c r="H97" s="21" t="s">
        <v>57</v>
      </c>
      <c r="I97" s="20">
        <v>5345</v>
      </c>
      <c r="J97" s="20"/>
      <c r="K97" s="20" t="s">
        <v>7</v>
      </c>
      <c r="L97" s="11">
        <v>10000</v>
      </c>
      <c r="M97" s="20" t="s">
        <v>33</v>
      </c>
      <c r="N97" s="20" t="s">
        <v>139</v>
      </c>
      <c r="O97" s="20" t="s">
        <v>47</v>
      </c>
      <c r="P97" s="20" t="s">
        <v>36</v>
      </c>
      <c r="Q97" s="21"/>
      <c r="R97" s="22"/>
      <c r="S97" s="21"/>
      <c r="T97" s="22">
        <v>45443</v>
      </c>
      <c r="U97" s="21"/>
    </row>
    <row r="98" spans="2:21" ht="30" x14ac:dyDescent="0.25">
      <c r="B98" s="20">
        <v>95</v>
      </c>
      <c r="C98" s="20" t="s">
        <v>4</v>
      </c>
      <c r="D98" s="20" t="s">
        <v>136</v>
      </c>
      <c r="E98" s="20" t="s">
        <v>137</v>
      </c>
      <c r="F98" s="20" t="s">
        <v>220</v>
      </c>
      <c r="G98" s="47" t="s">
        <v>3506</v>
      </c>
      <c r="H98" s="21" t="s">
        <v>57</v>
      </c>
      <c r="I98" s="20">
        <v>4940</v>
      </c>
      <c r="J98" s="20"/>
      <c r="K98" s="20" t="s">
        <v>7</v>
      </c>
      <c r="L98" s="11">
        <v>15000</v>
      </c>
      <c r="M98" s="20" t="s">
        <v>33</v>
      </c>
      <c r="N98" s="20" t="s">
        <v>139</v>
      </c>
      <c r="O98" s="20" t="s">
        <v>47</v>
      </c>
      <c r="P98" s="20" t="s">
        <v>36</v>
      </c>
      <c r="Q98" s="21"/>
      <c r="R98" s="22"/>
      <c r="S98" s="21"/>
      <c r="T98" s="22">
        <v>45443</v>
      </c>
      <c r="U98" s="21"/>
    </row>
    <row r="99" spans="2:21" ht="30" x14ac:dyDescent="0.25">
      <c r="B99" s="20">
        <v>96</v>
      </c>
      <c r="C99" s="20" t="s">
        <v>4</v>
      </c>
      <c r="D99" s="20" t="s">
        <v>136</v>
      </c>
      <c r="E99" s="20" t="s">
        <v>137</v>
      </c>
      <c r="F99" s="20" t="s">
        <v>221</v>
      </c>
      <c r="G99" s="48" t="s">
        <v>3506</v>
      </c>
      <c r="H99" s="21" t="s">
        <v>57</v>
      </c>
      <c r="I99" s="20">
        <v>3230</v>
      </c>
      <c r="J99" s="20"/>
      <c r="K99" s="20" t="s">
        <v>7</v>
      </c>
      <c r="L99" s="11">
        <v>20000</v>
      </c>
      <c r="M99" s="20" t="s">
        <v>33</v>
      </c>
      <c r="N99" s="20" t="s">
        <v>139</v>
      </c>
      <c r="O99" s="20" t="s">
        <v>47</v>
      </c>
      <c r="P99" s="20" t="s">
        <v>36</v>
      </c>
      <c r="Q99" s="21"/>
      <c r="R99" s="22"/>
      <c r="S99" s="21"/>
      <c r="T99" s="22">
        <v>45443</v>
      </c>
      <c r="U99" s="21"/>
    </row>
    <row r="100" spans="2:21" ht="30" x14ac:dyDescent="0.25">
      <c r="B100" s="20">
        <v>97</v>
      </c>
      <c r="C100" s="20" t="s">
        <v>4</v>
      </c>
      <c r="D100" s="20" t="s">
        <v>136</v>
      </c>
      <c r="E100" s="20" t="s">
        <v>137</v>
      </c>
      <c r="F100" s="20" t="s">
        <v>222</v>
      </c>
      <c r="G100" s="47" t="s">
        <v>3506</v>
      </c>
      <c r="H100" s="21" t="s">
        <v>57</v>
      </c>
      <c r="I100" s="20">
        <v>5110</v>
      </c>
      <c r="J100" s="20"/>
      <c r="K100" s="20" t="s">
        <v>7</v>
      </c>
      <c r="L100" s="11">
        <v>10000</v>
      </c>
      <c r="M100" s="20" t="s">
        <v>33</v>
      </c>
      <c r="N100" s="20" t="s">
        <v>139</v>
      </c>
      <c r="O100" s="20" t="s">
        <v>47</v>
      </c>
      <c r="P100" s="20" t="s">
        <v>36</v>
      </c>
      <c r="Q100" s="21"/>
      <c r="R100" s="22"/>
      <c r="S100" s="21"/>
      <c r="T100" s="22">
        <v>45443</v>
      </c>
      <c r="U100" s="21"/>
    </row>
    <row r="101" spans="2:21" ht="30" x14ac:dyDescent="0.25">
      <c r="B101" s="20">
        <v>98</v>
      </c>
      <c r="C101" s="20" t="s">
        <v>4</v>
      </c>
      <c r="D101" s="20" t="s">
        <v>136</v>
      </c>
      <c r="E101" s="20" t="s">
        <v>137</v>
      </c>
      <c r="F101" s="20" t="s">
        <v>223</v>
      </c>
      <c r="G101" s="48" t="s">
        <v>3506</v>
      </c>
      <c r="H101" s="21" t="s">
        <v>57</v>
      </c>
      <c r="I101" s="20">
        <v>5120</v>
      </c>
      <c r="J101" s="20"/>
      <c r="K101" s="20" t="s">
        <v>7</v>
      </c>
      <c r="L101" s="11">
        <v>10000</v>
      </c>
      <c r="M101" s="20" t="s">
        <v>33</v>
      </c>
      <c r="N101" s="20" t="s">
        <v>139</v>
      </c>
      <c r="O101" s="20" t="s">
        <v>47</v>
      </c>
      <c r="P101" s="20" t="s">
        <v>36</v>
      </c>
      <c r="Q101" s="21"/>
      <c r="R101" s="22"/>
      <c r="S101" s="21"/>
      <c r="T101" s="22">
        <v>45443</v>
      </c>
      <c r="U101" s="21"/>
    </row>
    <row r="102" spans="2:21" ht="30" x14ac:dyDescent="0.25">
      <c r="B102" s="20">
        <v>99</v>
      </c>
      <c r="C102" s="20" t="s">
        <v>4</v>
      </c>
      <c r="D102" s="20" t="s">
        <v>136</v>
      </c>
      <c r="E102" s="20" t="s">
        <v>137</v>
      </c>
      <c r="F102" s="20" t="s">
        <v>224</v>
      </c>
      <c r="G102" s="47" t="s">
        <v>3506</v>
      </c>
      <c r="H102" s="21" t="s">
        <v>57</v>
      </c>
      <c r="I102" s="20">
        <v>5180</v>
      </c>
      <c r="J102" s="20"/>
      <c r="K102" s="20" t="s">
        <v>7</v>
      </c>
      <c r="L102" s="11">
        <v>10000</v>
      </c>
      <c r="M102" s="20" t="s">
        <v>33</v>
      </c>
      <c r="N102" s="20" t="s">
        <v>139</v>
      </c>
      <c r="O102" s="20" t="s">
        <v>47</v>
      </c>
      <c r="P102" s="20" t="s">
        <v>36</v>
      </c>
      <c r="Q102" s="21"/>
      <c r="R102" s="22"/>
      <c r="S102" s="21"/>
      <c r="T102" s="22">
        <v>45443</v>
      </c>
      <c r="U102" s="21"/>
    </row>
    <row r="103" spans="2:21" ht="30" x14ac:dyDescent="0.25">
      <c r="B103" s="20">
        <v>100</v>
      </c>
      <c r="C103" s="20" t="s">
        <v>4</v>
      </c>
      <c r="D103" s="20" t="s">
        <v>136</v>
      </c>
      <c r="E103" s="20" t="s">
        <v>137</v>
      </c>
      <c r="F103" s="20" t="s">
        <v>225</v>
      </c>
      <c r="G103" s="48" t="s">
        <v>3506</v>
      </c>
      <c r="H103" s="21" t="s">
        <v>57</v>
      </c>
      <c r="I103" s="20">
        <v>5136</v>
      </c>
      <c r="J103" s="20"/>
      <c r="K103" s="20" t="s">
        <v>7</v>
      </c>
      <c r="L103" s="11">
        <v>10000</v>
      </c>
      <c r="M103" s="20" t="s">
        <v>33</v>
      </c>
      <c r="N103" s="20" t="s">
        <v>139</v>
      </c>
      <c r="O103" s="20" t="s">
        <v>47</v>
      </c>
      <c r="P103" s="20" t="s">
        <v>36</v>
      </c>
      <c r="Q103" s="21"/>
      <c r="R103" s="22"/>
      <c r="S103" s="21"/>
      <c r="T103" s="22">
        <v>45443</v>
      </c>
      <c r="U103" s="21"/>
    </row>
    <row r="104" spans="2:21" ht="30" x14ac:dyDescent="0.25">
      <c r="B104" s="20">
        <v>101</v>
      </c>
      <c r="C104" s="20" t="s">
        <v>4</v>
      </c>
      <c r="D104" s="20" t="s">
        <v>136</v>
      </c>
      <c r="E104" s="20" t="s">
        <v>137</v>
      </c>
      <c r="F104" s="20" t="s">
        <v>226</v>
      </c>
      <c r="G104" s="47" t="s">
        <v>3507</v>
      </c>
      <c r="H104" s="21" t="s">
        <v>57</v>
      </c>
      <c r="I104" s="20">
        <v>8345</v>
      </c>
      <c r="J104" s="20"/>
      <c r="K104" s="20" t="s">
        <v>7</v>
      </c>
      <c r="L104" s="11">
        <v>50000</v>
      </c>
      <c r="M104" s="20" t="s">
        <v>33</v>
      </c>
      <c r="N104" s="20" t="s">
        <v>139</v>
      </c>
      <c r="O104" s="20" t="s">
        <v>47</v>
      </c>
      <c r="P104" s="20" t="s">
        <v>36</v>
      </c>
      <c r="Q104" s="21"/>
      <c r="R104" s="22"/>
      <c r="S104" s="21"/>
      <c r="T104" s="22">
        <v>45444</v>
      </c>
      <c r="U104" s="21"/>
    </row>
    <row r="105" spans="2:21" ht="30" x14ac:dyDescent="0.25">
      <c r="B105" s="20">
        <v>102</v>
      </c>
      <c r="C105" s="20" t="s">
        <v>4</v>
      </c>
      <c r="D105" s="20" t="s">
        <v>136</v>
      </c>
      <c r="E105" s="20" t="s">
        <v>227</v>
      </c>
      <c r="F105" s="20" t="s">
        <v>228</v>
      </c>
      <c r="G105" s="48" t="s">
        <v>3506</v>
      </c>
      <c r="H105" s="21" t="s">
        <v>57</v>
      </c>
      <c r="I105" s="20">
        <v>4120</v>
      </c>
      <c r="J105" s="20"/>
      <c r="K105" s="20" t="s">
        <v>7</v>
      </c>
      <c r="L105" s="11">
        <v>135000</v>
      </c>
      <c r="M105" s="20" t="s">
        <v>45</v>
      </c>
      <c r="N105" s="20" t="s">
        <v>229</v>
      </c>
      <c r="O105" s="20" t="s">
        <v>47</v>
      </c>
      <c r="P105" s="20" t="s">
        <v>36</v>
      </c>
      <c r="Q105" s="21"/>
      <c r="R105" s="22"/>
      <c r="S105" s="21"/>
      <c r="T105" s="22">
        <v>45352</v>
      </c>
      <c r="U105" s="21"/>
    </row>
    <row r="106" spans="2:21" ht="30" x14ac:dyDescent="0.25">
      <c r="B106" s="20">
        <v>103</v>
      </c>
      <c r="C106" s="20" t="s">
        <v>4</v>
      </c>
      <c r="D106" s="20" t="s">
        <v>136</v>
      </c>
      <c r="E106" s="20" t="s">
        <v>227</v>
      </c>
      <c r="F106" s="20" t="s">
        <v>230</v>
      </c>
      <c r="G106" s="47" t="s">
        <v>3506</v>
      </c>
      <c r="H106" s="21" t="s">
        <v>57</v>
      </c>
      <c r="I106" s="20">
        <v>4130</v>
      </c>
      <c r="J106" s="20"/>
      <c r="K106" s="20">
        <v>1</v>
      </c>
      <c r="L106" s="11">
        <v>2000</v>
      </c>
      <c r="M106" s="20" t="s">
        <v>33</v>
      </c>
      <c r="N106" s="20" t="s">
        <v>229</v>
      </c>
      <c r="O106" s="20" t="s">
        <v>47</v>
      </c>
      <c r="P106" s="20" t="s">
        <v>36</v>
      </c>
      <c r="Q106" s="21"/>
      <c r="R106" s="22"/>
      <c r="S106" s="21"/>
      <c r="T106" s="22">
        <v>45352</v>
      </c>
      <c r="U106" s="21"/>
    </row>
    <row r="107" spans="2:21" ht="30" x14ac:dyDescent="0.25">
      <c r="B107" s="20">
        <v>104</v>
      </c>
      <c r="C107" s="20" t="s">
        <v>4</v>
      </c>
      <c r="D107" s="20" t="s">
        <v>136</v>
      </c>
      <c r="E107" s="20" t="s">
        <v>227</v>
      </c>
      <c r="F107" s="20" t="s">
        <v>231</v>
      </c>
      <c r="G107" s="48" t="s">
        <v>3506</v>
      </c>
      <c r="H107" s="21" t="s">
        <v>57</v>
      </c>
      <c r="I107" s="20">
        <v>4320</v>
      </c>
      <c r="J107" s="20"/>
      <c r="K107" s="20">
        <v>4</v>
      </c>
      <c r="L107" s="11">
        <v>12400.93</v>
      </c>
      <c r="M107" s="20" t="s">
        <v>45</v>
      </c>
      <c r="N107" s="20" t="s">
        <v>229</v>
      </c>
      <c r="O107" s="20" t="s">
        <v>47</v>
      </c>
      <c r="P107" s="20" t="s">
        <v>36</v>
      </c>
      <c r="Q107" s="21"/>
      <c r="R107" s="22"/>
      <c r="S107" s="21"/>
      <c r="T107" s="22">
        <v>45352</v>
      </c>
      <c r="U107" s="21"/>
    </row>
    <row r="108" spans="2:21" ht="45" x14ac:dyDescent="0.25">
      <c r="B108" s="20">
        <v>105</v>
      </c>
      <c r="C108" s="20" t="s">
        <v>4</v>
      </c>
      <c r="D108" s="20" t="s">
        <v>136</v>
      </c>
      <c r="E108" s="20" t="s">
        <v>227</v>
      </c>
      <c r="F108" s="20" t="s">
        <v>232</v>
      </c>
      <c r="G108" s="47" t="s">
        <v>3506</v>
      </c>
      <c r="H108" s="21" t="s">
        <v>57</v>
      </c>
      <c r="I108" s="20">
        <v>5965</v>
      </c>
      <c r="J108" s="20"/>
      <c r="K108" s="20">
        <v>10</v>
      </c>
      <c r="L108" s="11">
        <v>22818.799999999999</v>
      </c>
      <c r="M108" s="20" t="s">
        <v>33</v>
      </c>
      <c r="N108" s="20" t="s">
        <v>233</v>
      </c>
      <c r="O108" s="20" t="s">
        <v>47</v>
      </c>
      <c r="P108" s="20" t="s">
        <v>36</v>
      </c>
      <c r="Q108" s="21"/>
      <c r="R108" s="22"/>
      <c r="S108" s="21"/>
      <c r="T108" s="22">
        <v>45352</v>
      </c>
      <c r="U108" s="21"/>
    </row>
    <row r="109" spans="2:21" ht="30" x14ac:dyDescent="0.25">
      <c r="B109" s="20">
        <v>106</v>
      </c>
      <c r="C109" s="20" t="s">
        <v>4</v>
      </c>
      <c r="D109" s="20" t="s">
        <v>136</v>
      </c>
      <c r="E109" s="20" t="s">
        <v>227</v>
      </c>
      <c r="F109" s="20" t="s">
        <v>234</v>
      </c>
      <c r="G109" s="48" t="s">
        <v>3506</v>
      </c>
      <c r="H109" s="21" t="s">
        <v>57</v>
      </c>
      <c r="I109" s="20">
        <v>6530</v>
      </c>
      <c r="J109" s="20"/>
      <c r="K109" s="20" t="s">
        <v>7</v>
      </c>
      <c r="L109" s="11">
        <v>9000</v>
      </c>
      <c r="M109" s="20" t="s">
        <v>45</v>
      </c>
      <c r="N109" s="20" t="s">
        <v>235</v>
      </c>
      <c r="O109" s="20" t="s">
        <v>47</v>
      </c>
      <c r="P109" s="20" t="s">
        <v>36</v>
      </c>
      <c r="Q109" s="21"/>
      <c r="R109" s="22"/>
      <c r="S109" s="21"/>
      <c r="T109" s="22">
        <v>45383</v>
      </c>
      <c r="U109" s="21"/>
    </row>
    <row r="110" spans="2:21" ht="45" x14ac:dyDescent="0.25">
      <c r="B110" s="20">
        <v>107</v>
      </c>
      <c r="C110" s="20" t="s">
        <v>4</v>
      </c>
      <c r="D110" s="20" t="s">
        <v>136</v>
      </c>
      <c r="E110" s="20" t="s">
        <v>227</v>
      </c>
      <c r="F110" s="20" t="s">
        <v>236</v>
      </c>
      <c r="G110" s="47" t="s">
        <v>3506</v>
      </c>
      <c r="H110" s="21" t="s">
        <v>57</v>
      </c>
      <c r="I110" s="20">
        <v>6625</v>
      </c>
      <c r="J110" s="20"/>
      <c r="K110" s="20" t="s">
        <v>7</v>
      </c>
      <c r="L110" s="11">
        <v>12000</v>
      </c>
      <c r="M110" s="20" t="s">
        <v>33</v>
      </c>
      <c r="N110" s="20" t="s">
        <v>237</v>
      </c>
      <c r="O110" s="20" t="s">
        <v>47</v>
      </c>
      <c r="P110" s="20" t="s">
        <v>36</v>
      </c>
      <c r="Q110" s="21"/>
      <c r="R110" s="22"/>
      <c r="S110" s="21"/>
      <c r="T110" s="22">
        <v>45383</v>
      </c>
      <c r="U110" s="21"/>
    </row>
    <row r="111" spans="2:21" ht="30" x14ac:dyDescent="0.25">
      <c r="B111" s="20">
        <v>108</v>
      </c>
      <c r="C111" s="20" t="s">
        <v>4</v>
      </c>
      <c r="D111" s="20" t="s">
        <v>136</v>
      </c>
      <c r="E111" s="20" t="s">
        <v>227</v>
      </c>
      <c r="F111" s="20" t="s">
        <v>238</v>
      </c>
      <c r="G111" s="48" t="s">
        <v>3506</v>
      </c>
      <c r="H111" s="21" t="s">
        <v>57</v>
      </c>
      <c r="I111" s="20">
        <v>6730</v>
      </c>
      <c r="J111" s="20"/>
      <c r="K111" s="20">
        <v>1</v>
      </c>
      <c r="L111" s="11">
        <v>3500</v>
      </c>
      <c r="M111" s="20" t="s">
        <v>33</v>
      </c>
      <c r="N111" s="20" t="s">
        <v>239</v>
      </c>
      <c r="O111" s="20" t="s">
        <v>47</v>
      </c>
      <c r="P111" s="20" t="s">
        <v>36</v>
      </c>
      <c r="Q111" s="21"/>
      <c r="R111" s="22"/>
      <c r="S111" s="21"/>
      <c r="T111" s="22">
        <v>45352</v>
      </c>
      <c r="U111" s="21"/>
    </row>
    <row r="112" spans="2:21" ht="30" x14ac:dyDescent="0.25">
      <c r="B112" s="20">
        <v>109</v>
      </c>
      <c r="C112" s="20" t="s">
        <v>4</v>
      </c>
      <c r="D112" s="20" t="s">
        <v>136</v>
      </c>
      <c r="E112" s="20" t="s">
        <v>227</v>
      </c>
      <c r="F112" s="20" t="s">
        <v>240</v>
      </c>
      <c r="G112" s="47" t="s">
        <v>3506</v>
      </c>
      <c r="H112" s="21" t="s">
        <v>57</v>
      </c>
      <c r="I112" s="20">
        <v>7105</v>
      </c>
      <c r="J112" s="20"/>
      <c r="K112" s="20" t="s">
        <v>7</v>
      </c>
      <c r="L112" s="11">
        <v>72291.53</v>
      </c>
      <c r="M112" s="20" t="s">
        <v>33</v>
      </c>
      <c r="N112" s="20" t="s">
        <v>235</v>
      </c>
      <c r="O112" s="20" t="s">
        <v>47</v>
      </c>
      <c r="P112" s="20" t="s">
        <v>36</v>
      </c>
      <c r="Q112" s="21"/>
      <c r="R112" s="22"/>
      <c r="S112" s="21"/>
      <c r="T112" s="22">
        <v>45473</v>
      </c>
      <c r="U112" s="21"/>
    </row>
    <row r="113" spans="2:21" ht="30" x14ac:dyDescent="0.25">
      <c r="B113" s="20">
        <v>110</v>
      </c>
      <c r="C113" s="20" t="s">
        <v>4</v>
      </c>
      <c r="D113" s="20" t="s">
        <v>136</v>
      </c>
      <c r="E113" s="20" t="s">
        <v>227</v>
      </c>
      <c r="F113" s="20" t="s">
        <v>241</v>
      </c>
      <c r="G113" s="48" t="s">
        <v>3506</v>
      </c>
      <c r="H113" s="21" t="s">
        <v>57</v>
      </c>
      <c r="I113" s="20">
        <v>7110</v>
      </c>
      <c r="J113" s="20"/>
      <c r="K113" s="20" t="s">
        <v>7</v>
      </c>
      <c r="L113" s="11">
        <v>485000</v>
      </c>
      <c r="M113" s="20" t="s">
        <v>45</v>
      </c>
      <c r="N113" s="20" t="s">
        <v>235</v>
      </c>
      <c r="O113" s="20" t="s">
        <v>47</v>
      </c>
      <c r="P113" s="20" t="s">
        <v>36</v>
      </c>
      <c r="Q113" s="21"/>
      <c r="R113" s="22"/>
      <c r="S113" s="21"/>
      <c r="T113" s="22">
        <v>45473</v>
      </c>
      <c r="U113" s="21"/>
    </row>
    <row r="114" spans="2:21" ht="30" x14ac:dyDescent="0.25">
      <c r="B114" s="20">
        <v>111</v>
      </c>
      <c r="C114" s="20" t="s">
        <v>4</v>
      </c>
      <c r="D114" s="20" t="s">
        <v>136</v>
      </c>
      <c r="E114" s="20" t="s">
        <v>227</v>
      </c>
      <c r="F114" s="20" t="s">
        <v>242</v>
      </c>
      <c r="G114" s="47" t="s">
        <v>3506</v>
      </c>
      <c r="H114" s="21" t="s">
        <v>57</v>
      </c>
      <c r="I114" s="20">
        <v>7125</v>
      </c>
      <c r="J114" s="20"/>
      <c r="K114" s="20" t="s">
        <v>7</v>
      </c>
      <c r="L114" s="11">
        <v>31150.87</v>
      </c>
      <c r="M114" s="20" t="s">
        <v>33</v>
      </c>
      <c r="N114" s="20" t="s">
        <v>243</v>
      </c>
      <c r="O114" s="20" t="s">
        <v>47</v>
      </c>
      <c r="P114" s="20" t="s">
        <v>36</v>
      </c>
      <c r="Q114" s="21"/>
      <c r="R114" s="22"/>
      <c r="S114" s="21"/>
      <c r="T114" s="22">
        <v>45473</v>
      </c>
      <c r="U114" s="21"/>
    </row>
    <row r="115" spans="2:21" ht="30" x14ac:dyDescent="0.25">
      <c r="B115" s="20">
        <v>112</v>
      </c>
      <c r="C115" s="20" t="s">
        <v>4</v>
      </c>
      <c r="D115" s="20" t="s">
        <v>136</v>
      </c>
      <c r="E115" s="20" t="s">
        <v>227</v>
      </c>
      <c r="F115" s="20" t="s">
        <v>244</v>
      </c>
      <c r="G115" s="48" t="s">
        <v>3507</v>
      </c>
      <c r="H115" s="21" t="s">
        <v>57</v>
      </c>
      <c r="I115" s="20">
        <v>4140</v>
      </c>
      <c r="J115" s="20"/>
      <c r="K115" s="20">
        <v>9</v>
      </c>
      <c r="L115" s="11">
        <v>50000</v>
      </c>
      <c r="M115" s="20" t="s">
        <v>33</v>
      </c>
      <c r="N115" s="20" t="s">
        <v>229</v>
      </c>
      <c r="O115" s="20" t="s">
        <v>47</v>
      </c>
      <c r="P115" s="20" t="s">
        <v>36</v>
      </c>
      <c r="Q115" s="21"/>
      <c r="R115" s="22"/>
      <c r="S115" s="21"/>
      <c r="T115" s="22">
        <v>45352</v>
      </c>
      <c r="U115" s="21"/>
    </row>
    <row r="116" spans="2:21" ht="30" x14ac:dyDescent="0.25">
      <c r="B116" s="20">
        <v>113</v>
      </c>
      <c r="C116" s="20" t="s">
        <v>4</v>
      </c>
      <c r="D116" s="20" t="s">
        <v>136</v>
      </c>
      <c r="E116" s="20" t="s">
        <v>227</v>
      </c>
      <c r="F116" s="20" t="s">
        <v>245</v>
      </c>
      <c r="G116" s="47" t="s">
        <v>3506</v>
      </c>
      <c r="H116" s="21" t="s">
        <v>57</v>
      </c>
      <c r="I116" s="20">
        <v>7195</v>
      </c>
      <c r="J116" s="20"/>
      <c r="K116" s="20" t="s">
        <v>7</v>
      </c>
      <c r="L116" s="11">
        <v>90000</v>
      </c>
      <c r="M116" s="20" t="s">
        <v>33</v>
      </c>
      <c r="N116" s="20" t="s">
        <v>243</v>
      </c>
      <c r="O116" s="20" t="s">
        <v>47</v>
      </c>
      <c r="P116" s="20" t="s">
        <v>36</v>
      </c>
      <c r="Q116" s="21"/>
      <c r="R116" s="22"/>
      <c r="S116" s="21"/>
      <c r="T116" s="22">
        <v>45473</v>
      </c>
      <c r="U116" s="21"/>
    </row>
    <row r="117" spans="2:21" ht="30" x14ac:dyDescent="0.25">
      <c r="B117" s="20">
        <v>114</v>
      </c>
      <c r="C117" s="20" t="s">
        <v>4</v>
      </c>
      <c r="D117" s="20" t="s">
        <v>136</v>
      </c>
      <c r="E117" s="20" t="s">
        <v>227</v>
      </c>
      <c r="F117" s="20" t="s">
        <v>246</v>
      </c>
      <c r="G117" s="48" t="s">
        <v>3506</v>
      </c>
      <c r="H117" s="21" t="s">
        <v>57</v>
      </c>
      <c r="I117" s="20">
        <v>7730</v>
      </c>
      <c r="J117" s="20"/>
      <c r="K117" s="20">
        <v>4</v>
      </c>
      <c r="L117" s="11">
        <v>400000</v>
      </c>
      <c r="M117" s="20" t="s">
        <v>33</v>
      </c>
      <c r="N117" s="20" t="s">
        <v>229</v>
      </c>
      <c r="O117" s="20" t="s">
        <v>47</v>
      </c>
      <c r="P117" s="20" t="s">
        <v>36</v>
      </c>
      <c r="Q117" s="21"/>
      <c r="R117" s="22"/>
      <c r="S117" s="21"/>
      <c r="T117" s="22">
        <v>45352</v>
      </c>
      <c r="U117" s="21"/>
    </row>
    <row r="118" spans="2:21" ht="45" x14ac:dyDescent="0.25">
      <c r="B118" s="20">
        <v>115</v>
      </c>
      <c r="C118" s="20" t="s">
        <v>4</v>
      </c>
      <c r="D118" s="20" t="s">
        <v>136</v>
      </c>
      <c r="E118" s="20" t="s">
        <v>227</v>
      </c>
      <c r="F118" s="20" t="s">
        <v>247</v>
      </c>
      <c r="G118" s="47" t="s">
        <v>3506</v>
      </c>
      <c r="H118" s="21" t="s">
        <v>57</v>
      </c>
      <c r="I118" s="20">
        <v>7310</v>
      </c>
      <c r="J118" s="20"/>
      <c r="K118" s="20" t="s">
        <v>7</v>
      </c>
      <c r="L118" s="11">
        <v>200000</v>
      </c>
      <c r="M118" s="20" t="s">
        <v>33</v>
      </c>
      <c r="N118" s="20" t="s">
        <v>229</v>
      </c>
      <c r="O118" s="20" t="s">
        <v>47</v>
      </c>
      <c r="P118" s="20" t="s">
        <v>36</v>
      </c>
      <c r="Q118" s="21"/>
      <c r="R118" s="22"/>
      <c r="S118" s="21"/>
      <c r="T118" s="22">
        <v>45413</v>
      </c>
      <c r="U118" s="21"/>
    </row>
    <row r="119" spans="2:21" ht="30" x14ac:dyDescent="0.25">
      <c r="B119" s="20">
        <v>116</v>
      </c>
      <c r="C119" s="20" t="s">
        <v>4</v>
      </c>
      <c r="D119" s="20" t="s">
        <v>136</v>
      </c>
      <c r="E119" s="20" t="s">
        <v>227</v>
      </c>
      <c r="F119" s="20" t="s">
        <v>248</v>
      </c>
      <c r="G119" s="48" t="s">
        <v>3506</v>
      </c>
      <c r="H119" s="21" t="s">
        <v>57</v>
      </c>
      <c r="I119" s="20">
        <v>7490</v>
      </c>
      <c r="J119" s="20"/>
      <c r="K119" s="20">
        <v>6</v>
      </c>
      <c r="L119" s="11">
        <v>30660.63</v>
      </c>
      <c r="M119" s="20" t="s">
        <v>33</v>
      </c>
      <c r="N119" s="20" t="s">
        <v>229</v>
      </c>
      <c r="O119" s="20" t="s">
        <v>47</v>
      </c>
      <c r="P119" s="20" t="s">
        <v>36</v>
      </c>
      <c r="Q119" s="21"/>
      <c r="R119" s="22"/>
      <c r="S119" s="21"/>
      <c r="T119" s="22">
        <v>45413</v>
      </c>
      <c r="U119" s="21"/>
    </row>
    <row r="120" spans="2:21" ht="30" x14ac:dyDescent="0.25">
      <c r="B120" s="20">
        <v>117</v>
      </c>
      <c r="C120" s="20" t="s">
        <v>4</v>
      </c>
      <c r="D120" s="20" t="s">
        <v>136</v>
      </c>
      <c r="E120" s="20" t="s">
        <v>227</v>
      </c>
      <c r="F120" s="20" t="s">
        <v>249</v>
      </c>
      <c r="G120" s="47" t="s">
        <v>3506</v>
      </c>
      <c r="H120" s="21" t="s">
        <v>57</v>
      </c>
      <c r="I120" s="20">
        <v>6130</v>
      </c>
      <c r="J120" s="20"/>
      <c r="K120" s="20" t="s">
        <v>7</v>
      </c>
      <c r="L120" s="11">
        <v>40000</v>
      </c>
      <c r="M120" s="20" t="s">
        <v>33</v>
      </c>
      <c r="N120" s="20" t="s">
        <v>229</v>
      </c>
      <c r="O120" s="20" t="s">
        <v>47</v>
      </c>
      <c r="P120" s="20" t="s">
        <v>36</v>
      </c>
      <c r="Q120" s="21"/>
      <c r="R120" s="22"/>
      <c r="S120" s="21"/>
      <c r="T120" s="22">
        <v>45473</v>
      </c>
      <c r="U120" s="21"/>
    </row>
    <row r="121" spans="2:21" x14ac:dyDescent="0.25">
      <c r="B121" s="31"/>
      <c r="C121" s="31"/>
      <c r="D121" s="31"/>
      <c r="E121" s="31"/>
      <c r="F121" s="31"/>
      <c r="G121" s="31"/>
      <c r="H121" s="30"/>
      <c r="I121" s="31"/>
      <c r="J121" s="31"/>
      <c r="K121" s="31"/>
      <c r="L121" s="32"/>
      <c r="M121" s="31"/>
      <c r="N121" s="31"/>
      <c r="O121" s="31"/>
      <c r="P121" s="31"/>
      <c r="Q121" s="30"/>
      <c r="R121" s="33"/>
      <c r="S121" s="30"/>
      <c r="T121" s="33"/>
      <c r="U121" s="30"/>
    </row>
    <row r="206" spans="1:21" s="16" customFormat="1" ht="12.75" x14ac:dyDescent="0.2">
      <c r="A206" s="17"/>
      <c r="B206" s="17"/>
      <c r="C206" s="17"/>
      <c r="D206" s="17"/>
      <c r="E206" s="17"/>
      <c r="F206" s="17"/>
      <c r="G206" s="17"/>
      <c r="H206" s="17"/>
      <c r="I206" s="17"/>
      <c r="J206" s="17"/>
      <c r="K206" s="17"/>
      <c r="L206" s="17"/>
      <c r="M206" s="17"/>
      <c r="N206" s="17"/>
      <c r="O206" s="17"/>
      <c r="P206" s="17"/>
      <c r="Q206" s="17"/>
      <c r="R206" s="17"/>
      <c r="S206" s="17"/>
      <c r="T206" s="17"/>
      <c r="U206" s="17"/>
    </row>
    <row r="207" spans="1:21" s="16" customFormat="1" ht="12.75" x14ac:dyDescent="0.2">
      <c r="A207" s="17"/>
      <c r="B207" s="17"/>
      <c r="C207" s="17"/>
      <c r="D207" s="17"/>
      <c r="E207" s="17"/>
      <c r="F207" s="17"/>
      <c r="G207" s="17"/>
      <c r="H207" s="17"/>
      <c r="I207" s="17"/>
      <c r="J207" s="17"/>
      <c r="K207" s="17"/>
      <c r="L207" s="17"/>
      <c r="M207" s="17"/>
      <c r="N207" s="17"/>
      <c r="O207" s="17"/>
      <c r="P207" s="17"/>
      <c r="Q207" s="17"/>
      <c r="R207" s="17"/>
      <c r="S207" s="17"/>
      <c r="T207" s="17"/>
      <c r="U207" s="17"/>
    </row>
    <row r="208" spans="1:21" s="16" customFormat="1" ht="12.75" x14ac:dyDescent="0.2">
      <c r="A208" s="17"/>
      <c r="B208" s="17"/>
      <c r="C208" s="17"/>
      <c r="D208" s="17"/>
      <c r="E208" s="17"/>
      <c r="F208" s="17"/>
      <c r="G208" s="17"/>
      <c r="H208" s="17"/>
      <c r="I208" s="17"/>
      <c r="J208" s="17"/>
      <c r="K208" s="17"/>
      <c r="L208" s="17"/>
      <c r="M208" s="17"/>
      <c r="N208" s="17"/>
      <c r="O208" s="17"/>
      <c r="P208" s="17"/>
      <c r="Q208" s="17"/>
      <c r="R208" s="17"/>
      <c r="S208" s="17"/>
      <c r="T208" s="17"/>
      <c r="U208" s="17"/>
    </row>
    <row r="209" spans="1:21" s="16" customFormat="1" ht="12.75" x14ac:dyDescent="0.2">
      <c r="A209" s="17"/>
      <c r="B209" s="17"/>
      <c r="C209" s="17"/>
      <c r="D209" s="17"/>
      <c r="E209" s="17"/>
      <c r="F209" s="17"/>
      <c r="G209" s="17"/>
      <c r="H209" s="17"/>
      <c r="I209" s="17"/>
      <c r="J209" s="17"/>
      <c r="K209" s="17"/>
      <c r="L209" s="17"/>
      <c r="M209" s="17"/>
      <c r="N209" s="17"/>
      <c r="O209" s="17"/>
      <c r="P209" s="17"/>
      <c r="Q209" s="17"/>
      <c r="R209" s="17"/>
      <c r="S209" s="17"/>
      <c r="T209" s="17"/>
      <c r="U209" s="17"/>
    </row>
    <row r="210" spans="1:21" s="16" customFormat="1" ht="12.75" x14ac:dyDescent="0.2">
      <c r="A210" s="17"/>
      <c r="B210" s="17"/>
      <c r="C210" s="17"/>
      <c r="D210" s="17"/>
      <c r="E210" s="17"/>
      <c r="F210" s="17"/>
      <c r="G210" s="17"/>
      <c r="H210" s="17"/>
      <c r="I210" s="17"/>
      <c r="J210" s="17"/>
      <c r="K210" s="17"/>
      <c r="L210" s="17"/>
      <c r="M210" s="17"/>
      <c r="N210" s="17"/>
      <c r="O210" s="17"/>
      <c r="P210" s="17"/>
      <c r="Q210" s="17"/>
      <c r="R210" s="17"/>
      <c r="S210" s="17"/>
      <c r="T210" s="17"/>
      <c r="U210" s="17"/>
    </row>
    <row r="211" spans="1:21" s="16" customFormat="1" ht="12.75" x14ac:dyDescent="0.2">
      <c r="A211" s="17"/>
      <c r="B211" s="17"/>
      <c r="C211" s="17"/>
      <c r="D211" s="17"/>
      <c r="E211" s="17"/>
      <c r="F211" s="17"/>
      <c r="G211" s="17"/>
      <c r="H211" s="17"/>
      <c r="I211" s="17"/>
      <c r="J211" s="17"/>
      <c r="K211" s="17"/>
      <c r="L211" s="17"/>
      <c r="M211" s="17"/>
      <c r="N211" s="17"/>
      <c r="O211" s="17"/>
      <c r="P211" s="17"/>
      <c r="Q211" s="17"/>
      <c r="R211" s="17"/>
      <c r="S211" s="17"/>
      <c r="T211" s="17"/>
      <c r="U211" s="17"/>
    </row>
    <row r="212" spans="1:21" s="16" customFormat="1" ht="12.75" x14ac:dyDescent="0.2">
      <c r="A212" s="17"/>
      <c r="B212" s="17"/>
      <c r="C212" s="17"/>
      <c r="D212" s="17"/>
      <c r="E212" s="17"/>
      <c r="F212" s="17"/>
      <c r="G212" s="17"/>
      <c r="H212" s="17"/>
      <c r="I212" s="17"/>
      <c r="J212" s="17"/>
      <c r="K212" s="17"/>
      <c r="L212" s="17"/>
      <c r="M212" s="17"/>
      <c r="N212" s="17"/>
      <c r="O212" s="17"/>
      <c r="P212" s="17"/>
      <c r="Q212" s="17"/>
      <c r="R212" s="17"/>
      <c r="S212" s="17"/>
      <c r="T212" s="17"/>
      <c r="U212" s="17"/>
    </row>
    <row r="213" spans="1:21" s="16" customFormat="1" ht="12.75" x14ac:dyDescent="0.2">
      <c r="A213" s="17"/>
      <c r="B213" s="17"/>
      <c r="C213" s="17"/>
      <c r="D213" s="17"/>
      <c r="E213" s="17"/>
      <c r="F213" s="17"/>
      <c r="G213" s="17"/>
      <c r="H213" s="17"/>
      <c r="I213" s="17"/>
      <c r="J213" s="17"/>
      <c r="K213" s="17"/>
      <c r="L213" s="17"/>
      <c r="M213" s="17"/>
      <c r="N213" s="17"/>
      <c r="O213" s="17"/>
      <c r="P213" s="17"/>
      <c r="Q213" s="17"/>
      <c r="R213" s="17"/>
      <c r="S213" s="17"/>
      <c r="T213" s="17"/>
      <c r="U213" s="17"/>
    </row>
    <row r="214" spans="1:21" s="16" customFormat="1" ht="12.75" x14ac:dyDescent="0.2">
      <c r="A214" s="17"/>
      <c r="B214" s="17"/>
      <c r="C214" s="17"/>
      <c r="D214" s="17"/>
      <c r="E214" s="17"/>
      <c r="F214" s="17"/>
      <c r="G214" s="17"/>
      <c r="H214" s="17"/>
      <c r="I214" s="17"/>
      <c r="J214" s="17"/>
      <c r="K214" s="17"/>
      <c r="L214" s="17"/>
      <c r="M214" s="17"/>
      <c r="N214" s="17"/>
      <c r="O214" s="17"/>
      <c r="P214" s="17"/>
      <c r="Q214" s="17"/>
      <c r="R214" s="17"/>
      <c r="S214" s="17"/>
      <c r="T214" s="17"/>
      <c r="U214" s="17"/>
    </row>
    <row r="215" spans="1:21" s="16" customFormat="1" ht="12.75" x14ac:dyDescent="0.2">
      <c r="A215" s="17"/>
      <c r="B215" s="17"/>
      <c r="C215" s="17"/>
      <c r="D215" s="17"/>
      <c r="E215" s="17"/>
      <c r="F215" s="17"/>
      <c r="G215" s="17"/>
      <c r="H215" s="17"/>
      <c r="I215" s="17"/>
      <c r="J215" s="17"/>
      <c r="K215" s="17"/>
      <c r="L215" s="17"/>
      <c r="M215" s="17"/>
      <c r="N215" s="17"/>
      <c r="O215" s="17"/>
      <c r="P215" s="17"/>
      <c r="Q215" s="17"/>
      <c r="R215" s="17"/>
      <c r="S215" s="17"/>
      <c r="T215" s="17"/>
      <c r="U215" s="17"/>
    </row>
    <row r="216" spans="1:21" s="16" customFormat="1" ht="12.75" x14ac:dyDescent="0.2">
      <c r="A216" s="17"/>
      <c r="B216" s="17"/>
      <c r="C216" s="17"/>
      <c r="D216" s="17"/>
      <c r="E216" s="17"/>
      <c r="F216" s="17"/>
      <c r="G216" s="17"/>
      <c r="H216" s="17"/>
      <c r="I216" s="17"/>
      <c r="J216" s="17"/>
      <c r="K216" s="17"/>
      <c r="L216" s="17"/>
      <c r="M216" s="17"/>
      <c r="N216" s="17"/>
      <c r="O216" s="17"/>
      <c r="P216" s="17"/>
      <c r="Q216" s="17"/>
      <c r="R216" s="17"/>
      <c r="S216" s="17"/>
      <c r="T216" s="17"/>
      <c r="U216" s="17"/>
    </row>
    <row r="217" spans="1:21" s="16" customFormat="1" ht="12.75" x14ac:dyDescent="0.2">
      <c r="A217" s="17"/>
      <c r="B217" s="17"/>
      <c r="C217" s="17"/>
      <c r="D217" s="17"/>
      <c r="E217" s="17"/>
      <c r="F217" s="17"/>
      <c r="G217" s="17"/>
      <c r="H217" s="17"/>
      <c r="I217" s="17"/>
      <c r="J217" s="17"/>
      <c r="K217" s="17"/>
      <c r="L217" s="17"/>
      <c r="M217" s="17"/>
      <c r="N217" s="17"/>
      <c r="O217" s="17"/>
      <c r="P217" s="17"/>
      <c r="Q217" s="17"/>
      <c r="R217" s="17"/>
      <c r="S217" s="17"/>
      <c r="T217" s="17"/>
      <c r="U217" s="17"/>
    </row>
    <row r="218" spans="1:21" s="16" customFormat="1" ht="12.75" x14ac:dyDescent="0.2">
      <c r="A218" s="17"/>
      <c r="B218" s="17"/>
      <c r="C218" s="17"/>
      <c r="D218" s="17"/>
      <c r="E218" s="17"/>
      <c r="F218" s="17"/>
      <c r="G218" s="17"/>
      <c r="H218" s="17"/>
      <c r="I218" s="17"/>
      <c r="J218" s="17"/>
      <c r="K218" s="17"/>
      <c r="L218" s="17"/>
      <c r="M218" s="17"/>
      <c r="N218" s="17"/>
      <c r="O218" s="17"/>
      <c r="P218" s="17"/>
      <c r="Q218" s="17"/>
      <c r="R218" s="17"/>
      <c r="S218" s="17"/>
      <c r="T218" s="17"/>
      <c r="U218" s="17"/>
    </row>
  </sheetData>
  <sheetProtection formatColumns="0" formatRows="0" autoFilter="0"/>
  <mergeCells count="5">
    <mergeCell ref="B1:F1"/>
    <mergeCell ref="J1:N1"/>
    <mergeCell ref="H2:J2"/>
    <mergeCell ref="Q2:S2"/>
    <mergeCell ref="C2:E2"/>
  </mergeCells>
  <dataValidations count="6">
    <dataValidation type="date" allowBlank="1" showInputMessage="1" showErrorMessage="1" errorTitle="Erro!" error="Se o final da vigência não ocorrerá em 2024, presume-se que sua prorrogação não ocorrerá neste exercício. Assim, sua inclusão no PAC 2024 é indevida." sqref="R4:R120">
      <formula1>45292</formula1>
      <formula2>45657</formula2>
    </dataValidation>
    <dataValidation type="date" allowBlank="1" showInputMessage="1" showErrorMessage="1" errorTitle="Erro!" error="Somente devem ser informadas no PAC 2024 as contratações programadas para ocorrer no durante o exercício de 2024." sqref="T4:T120">
      <formula1>45292</formula1>
      <formula2>45657</formula2>
    </dataValidation>
    <dataValidation operator="greaterThanOrEqual" allowBlank="1" showInputMessage="1" showErrorMessage="1" error="Digite uma data válida" sqref="S4:S120"/>
    <dataValidation type="list" allowBlank="1" showInputMessage="1" showErrorMessage="1" sqref="M4:M120">
      <formula1>"Alto,Médio,Baixo"</formula1>
    </dataValidation>
    <dataValidation allowBlank="1" showInputMessage="1" sqref="B4:B120"/>
    <dataValidation type="list" allowBlank="1" showInputMessage="1" showErrorMessage="1" sqref="G4:G120">
      <formula1>"Sim,Não"</formula1>
    </dataValidation>
  </dataValidations>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B780D58B-945B-43A6-999B-08BF7180FF19}">
            <xm:f>$H4=Auxiliar!$L$6</xm:f>
            <x14:dxf>
              <fill>
                <patternFill>
                  <bgColor theme="1"/>
                </patternFill>
              </fill>
            </x14:dxf>
          </x14:cfRule>
          <xm:sqref>I4:I120</xm:sqref>
        </x14:conditionalFormatting>
        <x14:conditionalFormatting xmlns:xm="http://schemas.microsoft.com/office/excel/2006/main">
          <x14:cfRule type="expression" priority="1" id="{ED8935AB-B48F-44F5-9F2A-CB7579763401}">
            <xm:f>$H4=Auxiliar!$L$5</xm:f>
            <x14:dxf>
              <fill>
                <patternFill>
                  <bgColor theme="1"/>
                </patternFill>
              </fill>
            </x14:dxf>
          </x14:cfRule>
          <xm:sqref>J4:J120</xm:sqref>
        </x14:conditionalFormatting>
        <x14:conditionalFormatting xmlns:xm="http://schemas.microsoft.com/office/excel/2006/main">
          <x14:cfRule type="expression" priority="3" id="{5BC9E573-EB63-485C-9DB0-E8EDAF570187}">
            <xm:f>$P4=Auxiliar!$H$8</xm:f>
            <x14:dxf>
              <fill>
                <patternFill>
                  <bgColor theme="1"/>
                </patternFill>
              </fill>
            </x14:dxf>
          </x14:cfRule>
          <xm:sqref>Q4:S120</xm:sqref>
        </x14:conditionalFormatting>
        <x14:conditionalFormatting xmlns:xm="http://schemas.microsoft.com/office/excel/2006/main">
          <x14:cfRule type="expression" priority="4" id="{6338D1E9-2640-4566-B6C0-B84BC6ABF9B7}">
            <xm:f>OR($P4=Auxiliar!$H$5,$P4=Auxiliar!$H$6)</xm:f>
            <x14:dxf>
              <fill>
                <patternFill>
                  <bgColor theme="1"/>
                </patternFill>
              </fill>
            </x14:dxf>
          </x14:cfRule>
          <xm:sqref>T4:U120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Auxiliar!$H$5:$H$8</xm:f>
          </x14:formula1>
          <xm:sqref>P4:P120</xm:sqref>
        </x14:dataValidation>
        <x14:dataValidation type="list" errorStyle="warning" allowBlank="1" showInputMessage="1">
          <x14:formula1>
            <xm:f>Auxiliar!$D$5:$D$17</xm:f>
          </x14:formula1>
          <xm:sqref>D4:D120</xm:sqref>
        </x14:dataValidation>
        <x14:dataValidation type="list" allowBlank="1" showInputMessage="1" showErrorMessage="1">
          <x14:formula1>
            <xm:f>Auxiliar!$F$5:$F$18</xm:f>
          </x14:formula1>
          <xm:sqref>O4:O120</xm:sqref>
        </x14:dataValidation>
        <x14:dataValidation type="list" allowBlank="1" showInputMessage="1" showErrorMessage="1">
          <x14:formula1>
            <xm:f>Auxiliar!$L$5:$L$6</xm:f>
          </x14:formula1>
          <xm:sqref>H4:H120</xm:sqref>
        </x14:dataValidation>
        <x14:dataValidation type="list" allowBlank="1" showInputMessage="1">
          <x14:formula1>
            <xm:f>Auxiliar!$B$5:$B$10</xm:f>
          </x14:formula1>
          <xm:sqref>C4:C120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8"/>
  <sheetViews>
    <sheetView zoomScaleNormal="100" workbookViewId="0">
      <pane ySplit="3" topLeftCell="A4" activePane="bottomLeft" state="frozen"/>
      <selection pane="bottomLeft" activeCell="B4" sqref="B4"/>
    </sheetView>
  </sheetViews>
  <sheetFormatPr defaultColWidth="9.140625" defaultRowHeight="15" x14ac:dyDescent="0.25"/>
  <cols>
    <col min="1" max="1" width="2.28515625" style="5" customWidth="1"/>
    <col min="2" max="2" width="7.42578125" style="5" bestFit="1" customWidth="1"/>
    <col min="3" max="3" width="14.7109375" style="5" customWidth="1"/>
    <col min="4" max="5" width="9.7109375" style="5" customWidth="1"/>
    <col min="6" max="6" width="55.7109375" style="5" customWidth="1"/>
    <col min="7" max="7" width="18.7109375" style="5" customWidth="1"/>
    <col min="8" max="10" width="12.7109375" style="5" customWidth="1"/>
    <col min="11" max="12" width="17.7109375" style="5" customWidth="1"/>
    <col min="13" max="13" width="12.7109375" style="5" customWidth="1"/>
    <col min="14" max="15" width="52.7109375" style="5" customWidth="1"/>
    <col min="16" max="16" width="23.42578125" style="5" bestFit="1" customWidth="1"/>
    <col min="17" max="17" width="14" style="5" customWidth="1"/>
    <col min="18" max="18" width="16.42578125" style="5" customWidth="1"/>
    <col min="19" max="19" width="24.42578125" style="5" bestFit="1" customWidth="1"/>
    <col min="20" max="20" width="19.85546875" style="5" customWidth="1"/>
    <col min="21" max="21" width="24.42578125" style="5" bestFit="1" customWidth="1"/>
    <col min="22" max="22" width="15.7109375" style="1" customWidth="1"/>
    <col min="23" max="16384" width="9.140625" style="1"/>
  </cols>
  <sheetData>
    <row r="1" spans="1:21" ht="81.75" customHeight="1" x14ac:dyDescent="0.25">
      <c r="A1" s="4"/>
      <c r="B1" s="61" t="s">
        <v>3508</v>
      </c>
      <c r="C1" s="61"/>
      <c r="D1" s="62"/>
      <c r="E1" s="62"/>
      <c r="F1" s="62"/>
      <c r="G1" s="44"/>
      <c r="H1" s="26"/>
      <c r="I1" s="26"/>
      <c r="J1" s="63"/>
      <c r="K1" s="63"/>
      <c r="L1" s="63"/>
      <c r="M1" s="63"/>
      <c r="N1" s="63"/>
      <c r="O1" s="4"/>
      <c r="P1" s="4"/>
      <c r="Q1" s="4"/>
      <c r="R1" s="4"/>
      <c r="S1" s="4"/>
      <c r="T1" s="4"/>
      <c r="U1" s="4"/>
    </row>
    <row r="2" spans="1:21" s="16" customFormat="1" ht="39.950000000000003" customHeight="1" x14ac:dyDescent="0.2">
      <c r="A2" s="12"/>
      <c r="C2" s="64" t="s">
        <v>8</v>
      </c>
      <c r="D2" s="64"/>
      <c r="E2" s="64"/>
      <c r="F2" s="13"/>
      <c r="G2" s="45"/>
      <c r="H2" s="64" t="s">
        <v>9</v>
      </c>
      <c r="I2" s="64"/>
      <c r="J2" s="64"/>
      <c r="K2" s="27"/>
      <c r="L2" s="27"/>
      <c r="M2" s="27"/>
      <c r="N2" s="12"/>
      <c r="O2" s="12"/>
      <c r="P2" s="14"/>
      <c r="Q2" s="65" t="s">
        <v>10</v>
      </c>
      <c r="R2" s="65"/>
      <c r="S2" s="65"/>
      <c r="T2" s="15"/>
      <c r="U2" s="15"/>
    </row>
    <row r="3" spans="1:21" ht="50.1" customHeight="1" x14ac:dyDescent="0.25">
      <c r="A3" s="18"/>
      <c r="B3" s="19" t="s">
        <v>11</v>
      </c>
      <c r="C3" s="19" t="s">
        <v>0</v>
      </c>
      <c r="D3" s="19" t="s">
        <v>70</v>
      </c>
      <c r="E3" s="19" t="s">
        <v>13</v>
      </c>
      <c r="F3" s="19" t="s">
        <v>14</v>
      </c>
      <c r="G3" s="46" t="s">
        <v>15</v>
      </c>
      <c r="H3" s="19" t="s">
        <v>16</v>
      </c>
      <c r="I3" s="19" t="s">
        <v>17</v>
      </c>
      <c r="J3" s="19" t="s">
        <v>18</v>
      </c>
      <c r="K3" s="19" t="s">
        <v>19</v>
      </c>
      <c r="L3" s="19" t="s">
        <v>20</v>
      </c>
      <c r="M3" s="19" t="s">
        <v>21</v>
      </c>
      <c r="N3" s="19" t="s">
        <v>22</v>
      </c>
      <c r="O3" s="19" t="s">
        <v>23</v>
      </c>
      <c r="P3" s="19" t="s">
        <v>24</v>
      </c>
      <c r="Q3" s="19" t="s">
        <v>25</v>
      </c>
      <c r="R3" s="19" t="s">
        <v>26</v>
      </c>
      <c r="S3" s="19" t="s">
        <v>27</v>
      </c>
      <c r="T3" s="19" t="s">
        <v>28</v>
      </c>
      <c r="U3" s="19" t="s">
        <v>29</v>
      </c>
    </row>
    <row r="4" spans="1:21" ht="60" x14ac:dyDescent="0.25">
      <c r="B4" s="20">
        <v>1</v>
      </c>
      <c r="C4" s="20" t="s">
        <v>5</v>
      </c>
      <c r="D4" s="20" t="s">
        <v>250</v>
      </c>
      <c r="E4" s="20" t="s">
        <v>251</v>
      </c>
      <c r="F4" s="20" t="s">
        <v>252</v>
      </c>
      <c r="G4" s="48" t="s">
        <v>3506</v>
      </c>
      <c r="H4" s="21" t="s">
        <v>32</v>
      </c>
      <c r="I4" s="20"/>
      <c r="J4" s="20">
        <v>1619</v>
      </c>
      <c r="K4" s="20">
        <v>1</v>
      </c>
      <c r="L4" s="11">
        <v>1000000</v>
      </c>
      <c r="M4" s="20" t="s">
        <v>45</v>
      </c>
      <c r="N4" s="20" t="s">
        <v>253</v>
      </c>
      <c r="O4" s="20" t="s">
        <v>127</v>
      </c>
      <c r="P4" s="20" t="s">
        <v>36</v>
      </c>
      <c r="Q4" s="21"/>
      <c r="R4" s="22"/>
      <c r="S4" s="21"/>
      <c r="T4" s="22">
        <v>45359</v>
      </c>
      <c r="U4" s="21"/>
    </row>
    <row r="5" spans="1:21" ht="30" x14ac:dyDescent="0.25">
      <c r="B5" s="20">
        <v>2</v>
      </c>
      <c r="C5" s="20" t="s">
        <v>5</v>
      </c>
      <c r="D5" s="20" t="s">
        <v>250</v>
      </c>
      <c r="E5" s="20" t="s">
        <v>254</v>
      </c>
      <c r="F5" s="20" t="s">
        <v>255</v>
      </c>
      <c r="G5" s="47" t="s">
        <v>3506</v>
      </c>
      <c r="H5" s="21" t="s">
        <v>32</v>
      </c>
      <c r="I5" s="20"/>
      <c r="J5" s="20">
        <v>2011</v>
      </c>
      <c r="K5" s="20">
        <v>1</v>
      </c>
      <c r="L5" s="11">
        <v>311000</v>
      </c>
      <c r="M5" s="20" t="s">
        <v>45</v>
      </c>
      <c r="N5" s="20" t="s">
        <v>256</v>
      </c>
      <c r="O5" s="20" t="s">
        <v>67</v>
      </c>
      <c r="P5" s="20" t="s">
        <v>36</v>
      </c>
      <c r="Q5" s="21"/>
      <c r="R5" s="22"/>
      <c r="S5" s="21"/>
      <c r="T5" s="22">
        <v>45495</v>
      </c>
      <c r="U5" s="21"/>
    </row>
    <row r="6" spans="1:21" ht="45" x14ac:dyDescent="0.25">
      <c r="B6" s="20">
        <v>3</v>
      </c>
      <c r="C6" s="20" t="s">
        <v>5</v>
      </c>
      <c r="D6" s="20" t="s">
        <v>250</v>
      </c>
      <c r="E6" s="20" t="s">
        <v>254</v>
      </c>
      <c r="F6" s="20" t="s">
        <v>257</v>
      </c>
      <c r="G6" s="48" t="s">
        <v>3506</v>
      </c>
      <c r="H6" s="21" t="s">
        <v>32</v>
      </c>
      <c r="I6" s="20"/>
      <c r="J6" s="20">
        <v>2011</v>
      </c>
      <c r="K6" s="20">
        <v>1</v>
      </c>
      <c r="L6" s="11">
        <v>300000</v>
      </c>
      <c r="M6" s="20" t="s">
        <v>45</v>
      </c>
      <c r="N6" s="20" t="s">
        <v>256</v>
      </c>
      <c r="O6" s="20" t="s">
        <v>67</v>
      </c>
      <c r="P6" s="20" t="s">
        <v>36</v>
      </c>
      <c r="Q6" s="21"/>
      <c r="R6" s="22"/>
      <c r="S6" s="21"/>
      <c r="T6" s="22">
        <v>45511</v>
      </c>
      <c r="U6" s="21"/>
    </row>
    <row r="7" spans="1:21" ht="90" x14ac:dyDescent="0.25">
      <c r="B7" s="20">
        <v>4</v>
      </c>
      <c r="C7" s="20" t="s">
        <v>5</v>
      </c>
      <c r="D7" s="20" t="s">
        <v>250</v>
      </c>
      <c r="E7" s="20" t="s">
        <v>254</v>
      </c>
      <c r="F7" s="20" t="s">
        <v>258</v>
      </c>
      <c r="G7" s="47" t="s">
        <v>3506</v>
      </c>
      <c r="H7" s="21" t="s">
        <v>32</v>
      </c>
      <c r="I7" s="20"/>
      <c r="J7" s="20">
        <v>2011</v>
      </c>
      <c r="K7" s="20">
        <v>1</v>
      </c>
      <c r="L7" s="11">
        <v>311000</v>
      </c>
      <c r="M7" s="20" t="s">
        <v>45</v>
      </c>
      <c r="N7" s="20" t="s">
        <v>259</v>
      </c>
      <c r="O7" s="20" t="s">
        <v>67</v>
      </c>
      <c r="P7" s="20" t="s">
        <v>36</v>
      </c>
      <c r="Q7" s="21"/>
      <c r="R7" s="22"/>
      <c r="S7" s="21"/>
      <c r="T7" s="22">
        <v>45485</v>
      </c>
      <c r="U7" s="21"/>
    </row>
    <row r="8" spans="1:21" ht="45" x14ac:dyDescent="0.25">
      <c r="B8" s="20">
        <v>5</v>
      </c>
      <c r="C8" s="20" t="s">
        <v>5</v>
      </c>
      <c r="D8" s="20" t="s">
        <v>250</v>
      </c>
      <c r="E8" s="20" t="s">
        <v>254</v>
      </c>
      <c r="F8" s="20" t="s">
        <v>260</v>
      </c>
      <c r="G8" s="48" t="s">
        <v>3506</v>
      </c>
      <c r="H8" s="21" t="s">
        <v>32</v>
      </c>
      <c r="I8" s="20"/>
      <c r="J8" s="20">
        <v>2011</v>
      </c>
      <c r="K8" s="20">
        <v>1</v>
      </c>
      <c r="L8" s="11">
        <v>300000</v>
      </c>
      <c r="M8" s="20" t="s">
        <v>45</v>
      </c>
      <c r="N8" s="20" t="s">
        <v>256</v>
      </c>
      <c r="O8" s="20" t="s">
        <v>67</v>
      </c>
      <c r="P8" s="20" t="s">
        <v>36</v>
      </c>
      <c r="Q8" s="21"/>
      <c r="R8" s="22"/>
      <c r="S8" s="21"/>
      <c r="T8" s="22">
        <v>45503</v>
      </c>
      <c r="U8" s="21"/>
    </row>
    <row r="9" spans="1:21" ht="195" x14ac:dyDescent="0.25">
      <c r="B9" s="20">
        <v>6</v>
      </c>
      <c r="C9" s="20" t="s">
        <v>5</v>
      </c>
      <c r="D9" s="20" t="s">
        <v>250</v>
      </c>
      <c r="E9" s="20" t="s">
        <v>254</v>
      </c>
      <c r="F9" s="20" t="s">
        <v>261</v>
      </c>
      <c r="G9" s="47" t="s">
        <v>3506</v>
      </c>
      <c r="H9" s="21" t="s">
        <v>32</v>
      </c>
      <c r="I9" s="20"/>
      <c r="J9" s="20">
        <v>1538</v>
      </c>
      <c r="K9" s="20">
        <v>1</v>
      </c>
      <c r="L9" s="11">
        <v>700000</v>
      </c>
      <c r="M9" s="20" t="s">
        <v>45</v>
      </c>
      <c r="N9" s="20" t="s">
        <v>262</v>
      </c>
      <c r="O9" s="20" t="s">
        <v>67</v>
      </c>
      <c r="P9" s="20" t="s">
        <v>36</v>
      </c>
      <c r="Q9" s="21"/>
      <c r="R9" s="22"/>
      <c r="S9" s="21"/>
      <c r="T9" s="22">
        <v>45385</v>
      </c>
      <c r="U9" s="21"/>
    </row>
    <row r="10" spans="1:21" ht="240" x14ac:dyDescent="0.25">
      <c r="B10" s="20">
        <v>7</v>
      </c>
      <c r="C10" s="20" t="s">
        <v>5</v>
      </c>
      <c r="D10" s="20" t="s">
        <v>250</v>
      </c>
      <c r="E10" s="20" t="s">
        <v>254</v>
      </c>
      <c r="F10" s="20" t="s">
        <v>263</v>
      </c>
      <c r="G10" s="48" t="s">
        <v>3506</v>
      </c>
      <c r="H10" s="21" t="s">
        <v>32</v>
      </c>
      <c r="I10" s="20"/>
      <c r="J10" s="20">
        <v>2020</v>
      </c>
      <c r="K10" s="20">
        <v>1</v>
      </c>
      <c r="L10" s="11">
        <v>514000</v>
      </c>
      <c r="M10" s="20" t="s">
        <v>45</v>
      </c>
      <c r="N10" s="20" t="s">
        <v>264</v>
      </c>
      <c r="O10" s="20" t="s">
        <v>127</v>
      </c>
      <c r="P10" s="20" t="s">
        <v>36</v>
      </c>
      <c r="Q10" s="21"/>
      <c r="R10" s="22"/>
      <c r="S10" s="21"/>
      <c r="T10" s="22">
        <v>45401</v>
      </c>
      <c r="U10" s="21"/>
    </row>
    <row r="11" spans="1:21" ht="225" x14ac:dyDescent="0.25">
      <c r="B11" s="20">
        <v>8</v>
      </c>
      <c r="C11" s="20" t="s">
        <v>5</v>
      </c>
      <c r="D11" s="20" t="s">
        <v>250</v>
      </c>
      <c r="E11" s="20" t="s">
        <v>254</v>
      </c>
      <c r="F11" s="20" t="s">
        <v>265</v>
      </c>
      <c r="G11" s="47" t="s">
        <v>3506</v>
      </c>
      <c r="H11" s="21" t="s">
        <v>32</v>
      </c>
      <c r="I11" s="20"/>
      <c r="J11" s="20">
        <v>2020</v>
      </c>
      <c r="K11" s="20">
        <v>1</v>
      </c>
      <c r="L11" s="11">
        <v>719812</v>
      </c>
      <c r="M11" s="20" t="s">
        <v>45</v>
      </c>
      <c r="N11" s="20" t="s">
        <v>266</v>
      </c>
      <c r="O11" s="20" t="s">
        <v>127</v>
      </c>
      <c r="P11" s="20" t="s">
        <v>36</v>
      </c>
      <c r="Q11" s="21"/>
      <c r="R11" s="22"/>
      <c r="S11" s="21"/>
      <c r="T11" s="22">
        <v>45377</v>
      </c>
      <c r="U11" s="21"/>
    </row>
    <row r="12" spans="1:21" ht="30" x14ac:dyDescent="0.25">
      <c r="B12" s="20">
        <v>9</v>
      </c>
      <c r="C12" s="20" t="s">
        <v>5</v>
      </c>
      <c r="D12" s="20" t="s">
        <v>250</v>
      </c>
      <c r="E12" s="20" t="s">
        <v>254</v>
      </c>
      <c r="F12" s="20" t="s">
        <v>267</v>
      </c>
      <c r="G12" s="48" t="s">
        <v>3506</v>
      </c>
      <c r="H12" s="21" t="s">
        <v>32</v>
      </c>
      <c r="I12" s="20"/>
      <c r="J12" s="20">
        <v>1538</v>
      </c>
      <c r="K12" s="20">
        <v>1</v>
      </c>
      <c r="L12" s="11">
        <v>372000</v>
      </c>
      <c r="M12" s="20" t="s">
        <v>45</v>
      </c>
      <c r="N12" s="20" t="s">
        <v>268</v>
      </c>
      <c r="O12" s="20" t="s">
        <v>127</v>
      </c>
      <c r="P12" s="20" t="s">
        <v>36</v>
      </c>
      <c r="Q12" s="21"/>
      <c r="R12" s="22"/>
      <c r="S12" s="21"/>
      <c r="T12" s="22">
        <v>45469</v>
      </c>
      <c r="U12" s="21"/>
    </row>
    <row r="13" spans="1:21" ht="135" x14ac:dyDescent="0.25">
      <c r="B13" s="20">
        <v>10</v>
      </c>
      <c r="C13" s="20" t="s">
        <v>5</v>
      </c>
      <c r="D13" s="20" t="s">
        <v>250</v>
      </c>
      <c r="E13" s="20" t="s">
        <v>254</v>
      </c>
      <c r="F13" s="20" t="s">
        <v>269</v>
      </c>
      <c r="G13" s="47" t="s">
        <v>3506</v>
      </c>
      <c r="H13" s="21" t="s">
        <v>32</v>
      </c>
      <c r="I13" s="20"/>
      <c r="J13" s="20">
        <v>4774</v>
      </c>
      <c r="K13" s="20">
        <v>1</v>
      </c>
      <c r="L13" s="11">
        <v>400000</v>
      </c>
      <c r="M13" s="20" t="s">
        <v>45</v>
      </c>
      <c r="N13" s="20" t="s">
        <v>270</v>
      </c>
      <c r="O13" s="20" t="s">
        <v>127</v>
      </c>
      <c r="P13" s="20" t="s">
        <v>36</v>
      </c>
      <c r="Q13" s="21"/>
      <c r="R13" s="22"/>
      <c r="S13" s="21"/>
      <c r="T13" s="22">
        <v>45453</v>
      </c>
      <c r="U13" s="21"/>
    </row>
    <row r="14" spans="1:21" ht="135" x14ac:dyDescent="0.25">
      <c r="B14" s="20">
        <v>11</v>
      </c>
      <c r="C14" s="20" t="s">
        <v>5</v>
      </c>
      <c r="D14" s="20" t="s">
        <v>250</v>
      </c>
      <c r="E14" s="20" t="s">
        <v>254</v>
      </c>
      <c r="F14" s="20" t="s">
        <v>271</v>
      </c>
      <c r="G14" s="48" t="s">
        <v>3506</v>
      </c>
      <c r="H14" s="21" t="s">
        <v>32</v>
      </c>
      <c r="I14" s="20"/>
      <c r="J14" s="20">
        <v>213</v>
      </c>
      <c r="K14" s="20">
        <v>1</v>
      </c>
      <c r="L14" s="11">
        <v>29000</v>
      </c>
      <c r="M14" s="20" t="s">
        <v>45</v>
      </c>
      <c r="N14" s="20" t="s">
        <v>272</v>
      </c>
      <c r="O14" s="20" t="s">
        <v>67</v>
      </c>
      <c r="P14" s="20" t="s">
        <v>36</v>
      </c>
      <c r="Q14" s="21"/>
      <c r="R14" s="22"/>
      <c r="S14" s="21"/>
      <c r="T14" s="22">
        <v>45619</v>
      </c>
      <c r="U14" s="21"/>
    </row>
    <row r="15" spans="1:21" ht="195" x14ac:dyDescent="0.25">
      <c r="B15" s="20">
        <v>12</v>
      </c>
      <c r="C15" s="20" t="s">
        <v>5</v>
      </c>
      <c r="D15" s="20" t="s">
        <v>250</v>
      </c>
      <c r="E15" s="20" t="s">
        <v>254</v>
      </c>
      <c r="F15" s="20" t="s">
        <v>273</v>
      </c>
      <c r="G15" s="47" t="s">
        <v>3506</v>
      </c>
      <c r="H15" s="21" t="s">
        <v>32</v>
      </c>
      <c r="I15" s="20"/>
      <c r="J15" s="20">
        <v>1619</v>
      </c>
      <c r="K15" s="20">
        <v>1</v>
      </c>
      <c r="L15" s="11">
        <v>480000</v>
      </c>
      <c r="M15" s="20" t="s">
        <v>45</v>
      </c>
      <c r="N15" s="20" t="s">
        <v>274</v>
      </c>
      <c r="O15" s="20" t="s">
        <v>67</v>
      </c>
      <c r="P15" s="20" t="s">
        <v>36</v>
      </c>
      <c r="Q15" s="21"/>
      <c r="R15" s="22"/>
      <c r="S15" s="21"/>
      <c r="T15" s="22">
        <v>45435</v>
      </c>
      <c r="U15" s="21"/>
    </row>
    <row r="16" spans="1:21" ht="135" x14ac:dyDescent="0.25">
      <c r="B16" s="20">
        <v>13</v>
      </c>
      <c r="C16" s="20" t="s">
        <v>5</v>
      </c>
      <c r="D16" s="20" t="s">
        <v>250</v>
      </c>
      <c r="E16" s="20" t="s">
        <v>254</v>
      </c>
      <c r="F16" s="20" t="s">
        <v>275</v>
      </c>
      <c r="G16" s="48" t="s">
        <v>3506</v>
      </c>
      <c r="H16" s="21" t="s">
        <v>32</v>
      </c>
      <c r="I16" s="20"/>
      <c r="J16" s="20">
        <v>4774</v>
      </c>
      <c r="K16" s="20">
        <v>1</v>
      </c>
      <c r="L16" s="11">
        <v>400000</v>
      </c>
      <c r="M16" s="20" t="s">
        <v>45</v>
      </c>
      <c r="N16" s="20" t="s">
        <v>270</v>
      </c>
      <c r="O16" s="20" t="s">
        <v>127</v>
      </c>
      <c r="P16" s="20" t="s">
        <v>36</v>
      </c>
      <c r="Q16" s="21"/>
      <c r="R16" s="22"/>
      <c r="S16" s="21"/>
      <c r="T16" s="22">
        <v>45461</v>
      </c>
      <c r="U16" s="21"/>
    </row>
    <row r="17" spans="2:21" ht="105" x14ac:dyDescent="0.25">
      <c r="B17" s="20">
        <v>14</v>
      </c>
      <c r="C17" s="20" t="s">
        <v>5</v>
      </c>
      <c r="D17" s="20" t="s">
        <v>250</v>
      </c>
      <c r="E17" s="20" t="s">
        <v>254</v>
      </c>
      <c r="F17" s="20" t="s">
        <v>276</v>
      </c>
      <c r="G17" s="47" t="s">
        <v>3506</v>
      </c>
      <c r="H17" s="21" t="s">
        <v>32</v>
      </c>
      <c r="I17" s="20"/>
      <c r="J17" s="20">
        <v>2011</v>
      </c>
      <c r="K17" s="20">
        <v>1</v>
      </c>
      <c r="L17" s="11">
        <v>267000</v>
      </c>
      <c r="M17" s="20" t="s">
        <v>45</v>
      </c>
      <c r="N17" s="20" t="s">
        <v>277</v>
      </c>
      <c r="O17" s="20" t="s">
        <v>67</v>
      </c>
      <c r="P17" s="20" t="s">
        <v>36</v>
      </c>
      <c r="Q17" s="21"/>
      <c r="R17" s="22"/>
      <c r="S17" s="21"/>
      <c r="T17" s="22">
        <v>45440</v>
      </c>
      <c r="U17" s="21" t="s">
        <v>278</v>
      </c>
    </row>
    <row r="18" spans="2:21" ht="135" x14ac:dyDescent="0.25">
      <c r="B18" s="20">
        <v>15</v>
      </c>
      <c r="C18" s="20" t="s">
        <v>5</v>
      </c>
      <c r="D18" s="20" t="s">
        <v>250</v>
      </c>
      <c r="E18" s="20" t="s">
        <v>254</v>
      </c>
      <c r="F18" s="20" t="s">
        <v>279</v>
      </c>
      <c r="G18" s="48" t="s">
        <v>3506</v>
      </c>
      <c r="H18" s="21" t="s">
        <v>32</v>
      </c>
      <c r="I18" s="20"/>
      <c r="J18" s="20">
        <v>2020</v>
      </c>
      <c r="K18" s="20">
        <v>1</v>
      </c>
      <c r="L18" s="11">
        <v>500000</v>
      </c>
      <c r="M18" s="20" t="s">
        <v>45</v>
      </c>
      <c r="N18" s="20" t="s">
        <v>280</v>
      </c>
      <c r="O18" s="20" t="s">
        <v>127</v>
      </c>
      <c r="P18" s="20" t="s">
        <v>36</v>
      </c>
      <c r="Q18" s="21"/>
      <c r="R18" s="22"/>
      <c r="S18" s="21"/>
      <c r="T18" s="22">
        <v>45427</v>
      </c>
      <c r="U18" s="21"/>
    </row>
    <row r="19" spans="2:21" ht="135" x14ac:dyDescent="0.25">
      <c r="B19" s="20">
        <v>16</v>
      </c>
      <c r="C19" s="20" t="s">
        <v>5</v>
      </c>
      <c r="D19" s="20" t="s">
        <v>250</v>
      </c>
      <c r="E19" s="20" t="s">
        <v>281</v>
      </c>
      <c r="F19" s="20" t="s">
        <v>282</v>
      </c>
      <c r="G19" s="47" t="s">
        <v>3506</v>
      </c>
      <c r="H19" s="21" t="s">
        <v>32</v>
      </c>
      <c r="I19" s="20"/>
      <c r="J19" s="20">
        <v>1619</v>
      </c>
      <c r="K19" s="20">
        <v>1</v>
      </c>
      <c r="L19" s="11">
        <v>101000</v>
      </c>
      <c r="M19" s="20" t="s">
        <v>45</v>
      </c>
      <c r="N19" s="20" t="s">
        <v>283</v>
      </c>
      <c r="O19" s="20" t="s">
        <v>127</v>
      </c>
      <c r="P19" s="20" t="s">
        <v>36</v>
      </c>
      <c r="Q19" s="21"/>
      <c r="R19" s="22"/>
      <c r="S19" s="21"/>
      <c r="T19" s="22">
        <v>45569</v>
      </c>
      <c r="U19" s="21"/>
    </row>
    <row r="20" spans="2:21" ht="45" x14ac:dyDescent="0.25">
      <c r="B20" s="20">
        <v>17</v>
      </c>
      <c r="C20" s="20" t="s">
        <v>5</v>
      </c>
      <c r="D20" s="20" t="s">
        <v>250</v>
      </c>
      <c r="E20" s="20" t="s">
        <v>281</v>
      </c>
      <c r="F20" s="20" t="s">
        <v>284</v>
      </c>
      <c r="G20" s="48" t="s">
        <v>3506</v>
      </c>
      <c r="H20" s="21" t="s">
        <v>32</v>
      </c>
      <c r="I20" s="20"/>
      <c r="J20" s="20">
        <v>1619</v>
      </c>
      <c r="K20" s="20">
        <v>1</v>
      </c>
      <c r="L20" s="11">
        <v>172000</v>
      </c>
      <c r="M20" s="20" t="s">
        <v>45</v>
      </c>
      <c r="N20" s="20" t="s">
        <v>285</v>
      </c>
      <c r="O20" s="20" t="s">
        <v>127</v>
      </c>
      <c r="P20" s="20" t="s">
        <v>36</v>
      </c>
      <c r="Q20" s="21"/>
      <c r="R20" s="22"/>
      <c r="S20" s="21"/>
      <c r="T20" s="22">
        <v>45545</v>
      </c>
      <c r="U20" s="21"/>
    </row>
    <row r="21" spans="2:21" ht="45" x14ac:dyDescent="0.25">
      <c r="B21" s="20">
        <v>18</v>
      </c>
      <c r="C21" s="20" t="s">
        <v>5</v>
      </c>
      <c r="D21" s="20" t="s">
        <v>250</v>
      </c>
      <c r="E21" s="20" t="s">
        <v>281</v>
      </c>
      <c r="F21" s="20" t="s">
        <v>286</v>
      </c>
      <c r="G21" s="47" t="s">
        <v>3506</v>
      </c>
      <c r="H21" s="21" t="s">
        <v>32</v>
      </c>
      <c r="I21" s="20"/>
      <c r="J21" s="20">
        <v>1619</v>
      </c>
      <c r="K21" s="20">
        <v>1</v>
      </c>
      <c r="L21" s="11">
        <v>166000</v>
      </c>
      <c r="M21" s="20" t="s">
        <v>45</v>
      </c>
      <c r="N21" s="20" t="s">
        <v>285</v>
      </c>
      <c r="O21" s="20" t="s">
        <v>127</v>
      </c>
      <c r="P21" s="20" t="s">
        <v>36</v>
      </c>
      <c r="Q21" s="21"/>
      <c r="R21" s="22"/>
      <c r="S21" s="21"/>
      <c r="T21" s="22">
        <v>45553</v>
      </c>
      <c r="U21" s="21"/>
    </row>
    <row r="22" spans="2:21" ht="90" x14ac:dyDescent="0.25">
      <c r="B22" s="20">
        <v>19</v>
      </c>
      <c r="C22" s="20" t="s">
        <v>5</v>
      </c>
      <c r="D22" s="20" t="s">
        <v>250</v>
      </c>
      <c r="E22" s="20" t="s">
        <v>281</v>
      </c>
      <c r="F22" s="20" t="s">
        <v>287</v>
      </c>
      <c r="G22" s="48" t="s">
        <v>3506</v>
      </c>
      <c r="H22" s="21" t="s">
        <v>32</v>
      </c>
      <c r="I22" s="20"/>
      <c r="J22" s="20">
        <v>1619</v>
      </c>
      <c r="K22" s="20">
        <v>1</v>
      </c>
      <c r="L22" s="11">
        <v>100000</v>
      </c>
      <c r="M22" s="20" t="s">
        <v>45</v>
      </c>
      <c r="N22" s="20" t="s">
        <v>288</v>
      </c>
      <c r="O22" s="20" t="s">
        <v>127</v>
      </c>
      <c r="P22" s="20" t="s">
        <v>36</v>
      </c>
      <c r="Q22" s="21"/>
      <c r="R22" s="22"/>
      <c r="S22" s="21"/>
      <c r="T22" s="22">
        <v>45579</v>
      </c>
      <c r="U22" s="21" t="s">
        <v>289</v>
      </c>
    </row>
    <row r="23" spans="2:21" ht="90" x14ac:dyDescent="0.25">
      <c r="B23" s="20">
        <v>20</v>
      </c>
      <c r="C23" s="20" t="s">
        <v>5</v>
      </c>
      <c r="D23" s="20" t="s">
        <v>250</v>
      </c>
      <c r="E23" s="20" t="s">
        <v>281</v>
      </c>
      <c r="F23" s="20" t="s">
        <v>290</v>
      </c>
      <c r="G23" s="47" t="s">
        <v>3506</v>
      </c>
      <c r="H23" s="21" t="s">
        <v>32</v>
      </c>
      <c r="I23" s="20"/>
      <c r="J23" s="20">
        <v>1600</v>
      </c>
      <c r="K23" s="20">
        <v>1</v>
      </c>
      <c r="L23" s="11">
        <v>211000</v>
      </c>
      <c r="M23" s="20" t="s">
        <v>45</v>
      </c>
      <c r="N23" s="20" t="s">
        <v>291</v>
      </c>
      <c r="O23" s="20" t="s">
        <v>127</v>
      </c>
      <c r="P23" s="20" t="s">
        <v>36</v>
      </c>
      <c r="Q23" s="21"/>
      <c r="R23" s="22"/>
      <c r="S23" s="21"/>
      <c r="T23" s="22">
        <v>45527</v>
      </c>
      <c r="U23" s="21"/>
    </row>
    <row r="24" spans="2:21" ht="120" x14ac:dyDescent="0.25">
      <c r="B24" s="20">
        <v>21</v>
      </c>
      <c r="C24" s="20" t="s">
        <v>5</v>
      </c>
      <c r="D24" s="20" t="s">
        <v>250</v>
      </c>
      <c r="E24" s="20" t="s">
        <v>281</v>
      </c>
      <c r="F24" s="20" t="s">
        <v>292</v>
      </c>
      <c r="G24" s="48" t="s">
        <v>3506</v>
      </c>
      <c r="H24" s="21" t="s">
        <v>32</v>
      </c>
      <c r="I24" s="20"/>
      <c r="J24" s="20">
        <v>1627</v>
      </c>
      <c r="K24" s="20">
        <v>1</v>
      </c>
      <c r="L24" s="11">
        <v>554000</v>
      </c>
      <c r="M24" s="20" t="s">
        <v>45</v>
      </c>
      <c r="N24" s="20" t="s">
        <v>293</v>
      </c>
      <c r="O24" s="20" t="s">
        <v>67</v>
      </c>
      <c r="P24" s="20" t="s">
        <v>36</v>
      </c>
      <c r="Q24" s="21"/>
      <c r="R24" s="22"/>
      <c r="S24" s="21"/>
      <c r="T24" s="22">
        <v>45509</v>
      </c>
      <c r="U24" s="21"/>
    </row>
    <row r="25" spans="2:21" ht="60" x14ac:dyDescent="0.25">
      <c r="B25" s="20">
        <v>22</v>
      </c>
      <c r="C25" s="20" t="s">
        <v>5</v>
      </c>
      <c r="D25" s="20" t="s">
        <v>250</v>
      </c>
      <c r="E25" s="20" t="s">
        <v>281</v>
      </c>
      <c r="F25" s="20" t="s">
        <v>294</v>
      </c>
      <c r="G25" s="47" t="s">
        <v>3506</v>
      </c>
      <c r="H25" s="21" t="s">
        <v>32</v>
      </c>
      <c r="I25" s="20"/>
      <c r="J25" s="20">
        <v>1619</v>
      </c>
      <c r="K25" s="20">
        <v>1</v>
      </c>
      <c r="L25" s="11">
        <v>47000</v>
      </c>
      <c r="M25" s="20" t="s">
        <v>45</v>
      </c>
      <c r="N25" s="20" t="s">
        <v>295</v>
      </c>
      <c r="O25" s="20" t="s">
        <v>67</v>
      </c>
      <c r="P25" s="20" t="s">
        <v>36</v>
      </c>
      <c r="Q25" s="21"/>
      <c r="R25" s="22"/>
      <c r="S25" s="21"/>
      <c r="T25" s="22">
        <v>45603</v>
      </c>
      <c r="U25" s="21"/>
    </row>
    <row r="26" spans="2:21" ht="210" x14ac:dyDescent="0.25">
      <c r="B26" s="20">
        <v>23</v>
      </c>
      <c r="C26" s="20" t="s">
        <v>5</v>
      </c>
      <c r="D26" s="20" t="s">
        <v>250</v>
      </c>
      <c r="E26" s="20" t="s">
        <v>281</v>
      </c>
      <c r="F26" s="20" t="s">
        <v>296</v>
      </c>
      <c r="G26" s="48" t="s">
        <v>3506</v>
      </c>
      <c r="H26" s="21" t="s">
        <v>32</v>
      </c>
      <c r="I26" s="20"/>
      <c r="J26" s="20">
        <v>1627</v>
      </c>
      <c r="K26" s="20">
        <v>1</v>
      </c>
      <c r="L26" s="11">
        <v>500000</v>
      </c>
      <c r="M26" s="20" t="s">
        <v>45</v>
      </c>
      <c r="N26" s="20" t="s">
        <v>297</v>
      </c>
      <c r="O26" s="20" t="s">
        <v>127</v>
      </c>
      <c r="P26" s="20" t="s">
        <v>36</v>
      </c>
      <c r="Q26" s="21"/>
      <c r="R26" s="22"/>
      <c r="S26" s="21"/>
      <c r="T26" s="22">
        <v>45419</v>
      </c>
      <c r="U26" s="21"/>
    </row>
    <row r="27" spans="2:21" ht="135" x14ac:dyDescent="0.25">
      <c r="B27" s="20">
        <v>24</v>
      </c>
      <c r="C27" s="20" t="s">
        <v>5</v>
      </c>
      <c r="D27" s="20" t="s">
        <v>250</v>
      </c>
      <c r="E27" s="20" t="s">
        <v>281</v>
      </c>
      <c r="F27" s="20" t="s">
        <v>298</v>
      </c>
      <c r="G27" s="47" t="s">
        <v>3506</v>
      </c>
      <c r="H27" s="21" t="s">
        <v>32</v>
      </c>
      <c r="I27" s="20"/>
      <c r="J27" s="20">
        <v>1619</v>
      </c>
      <c r="K27" s="20">
        <v>1</v>
      </c>
      <c r="L27" s="11">
        <v>400000</v>
      </c>
      <c r="M27" s="20" t="s">
        <v>45</v>
      </c>
      <c r="N27" s="20" t="s">
        <v>299</v>
      </c>
      <c r="O27" s="20" t="s">
        <v>127</v>
      </c>
      <c r="P27" s="20" t="s">
        <v>36</v>
      </c>
      <c r="Q27" s="21"/>
      <c r="R27" s="22"/>
      <c r="S27" s="21"/>
      <c r="T27" s="22">
        <v>45443</v>
      </c>
      <c r="U27" s="21"/>
    </row>
    <row r="28" spans="2:21" ht="255" x14ac:dyDescent="0.25">
      <c r="B28" s="20">
        <v>25</v>
      </c>
      <c r="C28" s="20" t="s">
        <v>5</v>
      </c>
      <c r="D28" s="20" t="s">
        <v>250</v>
      </c>
      <c r="E28" s="20" t="s">
        <v>281</v>
      </c>
      <c r="F28" s="20" t="s">
        <v>300</v>
      </c>
      <c r="G28" s="48" t="s">
        <v>3506</v>
      </c>
      <c r="H28" s="21" t="s">
        <v>32</v>
      </c>
      <c r="I28" s="20"/>
      <c r="J28" s="20">
        <v>1600</v>
      </c>
      <c r="K28" s="20">
        <v>1</v>
      </c>
      <c r="L28" s="11">
        <v>759000</v>
      </c>
      <c r="M28" s="20" t="s">
        <v>45</v>
      </c>
      <c r="N28" s="20" t="s">
        <v>301</v>
      </c>
      <c r="O28" s="20" t="s">
        <v>127</v>
      </c>
      <c r="P28" s="20" t="s">
        <v>36</v>
      </c>
      <c r="Q28" s="21"/>
      <c r="R28" s="22"/>
      <c r="S28" s="21"/>
      <c r="T28" s="22">
        <v>45369</v>
      </c>
      <c r="U28" s="21"/>
    </row>
    <row r="29" spans="2:21" ht="45" x14ac:dyDescent="0.25">
      <c r="B29" s="20">
        <v>26</v>
      </c>
      <c r="C29" s="20" t="s">
        <v>5</v>
      </c>
      <c r="D29" s="20" t="s">
        <v>250</v>
      </c>
      <c r="E29" s="20" t="s">
        <v>281</v>
      </c>
      <c r="F29" s="20" t="s">
        <v>302</v>
      </c>
      <c r="G29" s="47" t="s">
        <v>3506</v>
      </c>
      <c r="H29" s="21" t="s">
        <v>32</v>
      </c>
      <c r="I29" s="20"/>
      <c r="J29" s="20">
        <v>20060</v>
      </c>
      <c r="K29" s="20">
        <v>1</v>
      </c>
      <c r="L29" s="11">
        <v>23000</v>
      </c>
      <c r="M29" s="20" t="s">
        <v>45</v>
      </c>
      <c r="N29" s="20" t="s">
        <v>303</v>
      </c>
      <c r="O29" s="20" t="s">
        <v>67</v>
      </c>
      <c r="P29" s="20" t="s">
        <v>36</v>
      </c>
      <c r="Q29" s="21"/>
      <c r="R29" s="22"/>
      <c r="S29" s="21"/>
      <c r="T29" s="22">
        <v>45625</v>
      </c>
      <c r="U29" s="21"/>
    </row>
    <row r="30" spans="2:21" ht="60" x14ac:dyDescent="0.25">
      <c r="B30" s="20">
        <v>27</v>
      </c>
      <c r="C30" s="20" t="s">
        <v>5</v>
      </c>
      <c r="D30" s="20" t="s">
        <v>250</v>
      </c>
      <c r="E30" s="20" t="s">
        <v>281</v>
      </c>
      <c r="F30" s="20" t="s">
        <v>304</v>
      </c>
      <c r="G30" s="48" t="s">
        <v>3506</v>
      </c>
      <c r="H30" s="21" t="s">
        <v>32</v>
      </c>
      <c r="I30" s="20"/>
      <c r="J30" s="20">
        <v>1619</v>
      </c>
      <c r="K30" s="20">
        <v>1</v>
      </c>
      <c r="L30" s="11">
        <v>356000</v>
      </c>
      <c r="M30" s="20" t="s">
        <v>45</v>
      </c>
      <c r="N30" s="20" t="s">
        <v>305</v>
      </c>
      <c r="O30" s="20" t="s">
        <v>306</v>
      </c>
      <c r="P30" s="20" t="s">
        <v>36</v>
      </c>
      <c r="Q30" s="21"/>
      <c r="R30" s="22"/>
      <c r="S30" s="21"/>
      <c r="T30" s="22">
        <v>45477</v>
      </c>
      <c r="U30" s="21"/>
    </row>
    <row r="31" spans="2:21" ht="409.5" x14ac:dyDescent="0.25">
      <c r="B31" s="20">
        <v>28</v>
      </c>
      <c r="C31" s="20" t="s">
        <v>5</v>
      </c>
      <c r="D31" s="20" t="s">
        <v>250</v>
      </c>
      <c r="E31" s="20" t="s">
        <v>281</v>
      </c>
      <c r="F31" s="20" t="s">
        <v>307</v>
      </c>
      <c r="G31" s="47" t="s">
        <v>3506</v>
      </c>
      <c r="H31" s="21" t="s">
        <v>32</v>
      </c>
      <c r="I31" s="20"/>
      <c r="J31" s="20">
        <v>1651</v>
      </c>
      <c r="K31" s="20">
        <v>1</v>
      </c>
      <c r="L31" s="11">
        <v>515000</v>
      </c>
      <c r="M31" s="20" t="s">
        <v>45</v>
      </c>
      <c r="N31" s="20" t="s">
        <v>308</v>
      </c>
      <c r="O31" s="20" t="s">
        <v>127</v>
      </c>
      <c r="P31" s="20" t="s">
        <v>36</v>
      </c>
      <c r="Q31" s="21"/>
      <c r="R31" s="22"/>
      <c r="S31" s="21"/>
      <c r="T31" s="22">
        <v>45393</v>
      </c>
      <c r="U31" s="21"/>
    </row>
    <row r="32" spans="2:21" ht="180" x14ac:dyDescent="0.25">
      <c r="B32" s="20">
        <v>29</v>
      </c>
      <c r="C32" s="20" t="s">
        <v>5</v>
      </c>
      <c r="D32" s="20" t="s">
        <v>250</v>
      </c>
      <c r="E32" s="20" t="s">
        <v>309</v>
      </c>
      <c r="F32" s="20" t="s">
        <v>310</v>
      </c>
      <c r="G32" s="48" t="s">
        <v>3506</v>
      </c>
      <c r="H32" s="21" t="s">
        <v>32</v>
      </c>
      <c r="I32" s="20"/>
      <c r="J32" s="20">
        <v>477</v>
      </c>
      <c r="K32" s="20">
        <v>1</v>
      </c>
      <c r="L32" s="11">
        <v>52000</v>
      </c>
      <c r="M32" s="20" t="s">
        <v>45</v>
      </c>
      <c r="N32" s="20" t="s">
        <v>311</v>
      </c>
      <c r="O32" s="20" t="s">
        <v>127</v>
      </c>
      <c r="P32" s="20" t="s">
        <v>36</v>
      </c>
      <c r="Q32" s="21"/>
      <c r="R32" s="22"/>
      <c r="S32" s="21"/>
      <c r="T32" s="22">
        <v>45595</v>
      </c>
      <c r="U32" s="21"/>
    </row>
    <row r="33" spans="2:21" ht="90" x14ac:dyDescent="0.25">
      <c r="B33" s="20">
        <v>30</v>
      </c>
      <c r="C33" s="20" t="s">
        <v>5</v>
      </c>
      <c r="D33" s="20" t="s">
        <v>250</v>
      </c>
      <c r="E33" s="20" t="s">
        <v>312</v>
      </c>
      <c r="F33" s="20" t="s">
        <v>313</v>
      </c>
      <c r="G33" s="47" t="s">
        <v>3506</v>
      </c>
      <c r="H33" s="21" t="s">
        <v>32</v>
      </c>
      <c r="I33" s="20"/>
      <c r="J33" s="20">
        <v>78</v>
      </c>
      <c r="K33" s="20">
        <v>1</v>
      </c>
      <c r="L33" s="11">
        <v>31000</v>
      </c>
      <c r="M33" s="20" t="s">
        <v>45</v>
      </c>
      <c r="N33" s="20" t="s">
        <v>314</v>
      </c>
      <c r="O33" s="20" t="s">
        <v>306</v>
      </c>
      <c r="P33" s="20" t="s">
        <v>36</v>
      </c>
      <c r="Q33" s="21"/>
      <c r="R33" s="22"/>
      <c r="S33" s="21"/>
      <c r="T33" s="22">
        <v>45611</v>
      </c>
      <c r="U33" s="21"/>
    </row>
    <row r="34" spans="2:21" ht="90" x14ac:dyDescent="0.25">
      <c r="B34" s="20">
        <v>31</v>
      </c>
      <c r="C34" s="20" t="s">
        <v>5</v>
      </c>
      <c r="D34" s="20" t="s">
        <v>250</v>
      </c>
      <c r="E34" s="20" t="s">
        <v>312</v>
      </c>
      <c r="F34" s="20" t="s">
        <v>315</v>
      </c>
      <c r="G34" s="48" t="s">
        <v>3506</v>
      </c>
      <c r="H34" s="21" t="s">
        <v>32</v>
      </c>
      <c r="I34" s="20"/>
      <c r="J34" s="20">
        <v>78</v>
      </c>
      <c r="K34" s="20">
        <v>1</v>
      </c>
      <c r="L34" s="11">
        <v>145000</v>
      </c>
      <c r="M34" s="20" t="s">
        <v>45</v>
      </c>
      <c r="N34" s="20" t="s">
        <v>316</v>
      </c>
      <c r="O34" s="20" t="s">
        <v>127</v>
      </c>
      <c r="P34" s="20" t="s">
        <v>36</v>
      </c>
      <c r="Q34" s="21"/>
      <c r="R34" s="22"/>
      <c r="S34" s="21"/>
      <c r="T34" s="22">
        <v>45561</v>
      </c>
      <c r="U34" s="21"/>
    </row>
    <row r="35" spans="2:21" ht="75" x14ac:dyDescent="0.25">
      <c r="B35" s="20">
        <v>32</v>
      </c>
      <c r="C35" s="20" t="s">
        <v>5</v>
      </c>
      <c r="D35" s="20" t="s">
        <v>250</v>
      </c>
      <c r="E35" s="20" t="s">
        <v>312</v>
      </c>
      <c r="F35" s="20" t="s">
        <v>317</v>
      </c>
      <c r="G35" s="47" t="s">
        <v>3506</v>
      </c>
      <c r="H35" s="21" t="s">
        <v>32</v>
      </c>
      <c r="I35" s="20"/>
      <c r="J35" s="20">
        <v>78</v>
      </c>
      <c r="K35" s="20">
        <v>1</v>
      </c>
      <c r="L35" s="11">
        <v>88000</v>
      </c>
      <c r="M35" s="20" t="s">
        <v>45</v>
      </c>
      <c r="N35" s="20" t="s">
        <v>318</v>
      </c>
      <c r="O35" s="20" t="s">
        <v>127</v>
      </c>
      <c r="P35" s="20" t="s">
        <v>36</v>
      </c>
      <c r="Q35" s="21"/>
      <c r="R35" s="22"/>
      <c r="S35" s="21"/>
      <c r="T35" s="22">
        <v>45587</v>
      </c>
      <c r="U35" s="21"/>
    </row>
    <row r="36" spans="2:21" ht="90" x14ac:dyDescent="0.25">
      <c r="B36" s="20">
        <v>33</v>
      </c>
      <c r="C36" s="20" t="s">
        <v>5</v>
      </c>
      <c r="D36" s="20" t="s">
        <v>250</v>
      </c>
      <c r="E36" s="20" t="s">
        <v>312</v>
      </c>
      <c r="F36" s="20" t="s">
        <v>319</v>
      </c>
      <c r="G36" s="48" t="s">
        <v>3506</v>
      </c>
      <c r="H36" s="21" t="s">
        <v>32</v>
      </c>
      <c r="I36" s="20"/>
      <c r="J36" s="20">
        <v>78</v>
      </c>
      <c r="K36" s="20">
        <v>1</v>
      </c>
      <c r="L36" s="11">
        <v>211000</v>
      </c>
      <c r="M36" s="20" t="s">
        <v>45</v>
      </c>
      <c r="N36" s="20" t="s">
        <v>320</v>
      </c>
      <c r="O36" s="20" t="s">
        <v>67</v>
      </c>
      <c r="P36" s="20" t="s">
        <v>36</v>
      </c>
      <c r="Q36" s="21"/>
      <c r="R36" s="22"/>
      <c r="S36" s="21"/>
      <c r="T36" s="22">
        <v>45537</v>
      </c>
      <c r="U36" s="21"/>
    </row>
    <row r="37" spans="2:21" ht="75" x14ac:dyDescent="0.25">
      <c r="B37" s="20">
        <v>34</v>
      </c>
      <c r="C37" s="20" t="s">
        <v>5</v>
      </c>
      <c r="D37" s="20" t="s">
        <v>250</v>
      </c>
      <c r="E37" s="20" t="s">
        <v>321</v>
      </c>
      <c r="F37" s="20" t="s">
        <v>322</v>
      </c>
      <c r="G37" s="47" t="s">
        <v>3506</v>
      </c>
      <c r="H37" s="21" t="s">
        <v>32</v>
      </c>
      <c r="I37" s="20"/>
      <c r="J37" s="20">
        <v>1619</v>
      </c>
      <c r="K37" s="20">
        <v>1</v>
      </c>
      <c r="L37" s="11">
        <v>1000000</v>
      </c>
      <c r="M37" s="20" t="s">
        <v>45</v>
      </c>
      <c r="N37" s="20" t="s">
        <v>323</v>
      </c>
      <c r="O37" s="20" t="s">
        <v>67</v>
      </c>
      <c r="P37" s="20" t="s">
        <v>36</v>
      </c>
      <c r="Q37" s="21"/>
      <c r="R37" s="22"/>
      <c r="S37" s="21"/>
      <c r="T37" s="22">
        <v>45351</v>
      </c>
      <c r="U37" s="21"/>
    </row>
    <row r="38" spans="2:21" ht="60" x14ac:dyDescent="0.25">
      <c r="B38" s="20">
        <v>35</v>
      </c>
      <c r="C38" s="20" t="s">
        <v>5</v>
      </c>
      <c r="D38" s="20" t="s">
        <v>250</v>
      </c>
      <c r="E38" s="20" t="s">
        <v>321</v>
      </c>
      <c r="F38" s="20" t="s">
        <v>324</v>
      </c>
      <c r="G38" s="48" t="s">
        <v>3506</v>
      </c>
      <c r="H38" s="21" t="s">
        <v>32</v>
      </c>
      <c r="I38" s="20"/>
      <c r="J38" s="20">
        <v>2011</v>
      </c>
      <c r="K38" s="20">
        <v>1</v>
      </c>
      <c r="L38" s="11">
        <v>500000</v>
      </c>
      <c r="M38" s="20" t="s">
        <v>45</v>
      </c>
      <c r="N38" s="20" t="s">
        <v>325</v>
      </c>
      <c r="O38" s="20" t="s">
        <v>67</v>
      </c>
      <c r="P38" s="20" t="s">
        <v>36</v>
      </c>
      <c r="Q38" s="21"/>
      <c r="R38" s="22"/>
      <c r="S38" s="21"/>
      <c r="T38" s="22">
        <v>45411</v>
      </c>
      <c r="U38" s="21"/>
    </row>
    <row r="39" spans="2:21" ht="30" x14ac:dyDescent="0.25">
      <c r="B39" s="20">
        <v>36</v>
      </c>
      <c r="C39" s="20" t="s">
        <v>5</v>
      </c>
      <c r="D39" s="20" t="s">
        <v>326</v>
      </c>
      <c r="E39" s="20" t="s">
        <v>327</v>
      </c>
      <c r="F39" s="20" t="s">
        <v>328</v>
      </c>
      <c r="G39" s="47" t="s">
        <v>3506</v>
      </c>
      <c r="H39" s="21" t="s">
        <v>32</v>
      </c>
      <c r="I39" s="20"/>
      <c r="J39" s="20">
        <v>5789</v>
      </c>
      <c r="K39" s="20">
        <v>1</v>
      </c>
      <c r="L39" s="11">
        <v>130000</v>
      </c>
      <c r="M39" s="20" t="s">
        <v>45</v>
      </c>
      <c r="N39" s="20" t="s">
        <v>329</v>
      </c>
      <c r="O39" s="20" t="s">
        <v>67</v>
      </c>
      <c r="P39" s="20" t="s">
        <v>36</v>
      </c>
      <c r="Q39" s="21"/>
      <c r="R39" s="22"/>
      <c r="S39" s="21"/>
      <c r="T39" s="22">
        <v>45414</v>
      </c>
      <c r="U39" s="21" t="s">
        <v>330</v>
      </c>
    </row>
    <row r="40" spans="2:21" ht="30" x14ac:dyDescent="0.25">
      <c r="B40" s="20">
        <v>37</v>
      </c>
      <c r="C40" s="20" t="s">
        <v>5</v>
      </c>
      <c r="D40" s="20" t="s">
        <v>326</v>
      </c>
      <c r="E40" s="20" t="s">
        <v>327</v>
      </c>
      <c r="F40" s="20" t="s">
        <v>331</v>
      </c>
      <c r="G40" s="48" t="s">
        <v>3506</v>
      </c>
      <c r="H40" s="21" t="s">
        <v>32</v>
      </c>
      <c r="I40" s="20"/>
      <c r="J40" s="20">
        <v>5312</v>
      </c>
      <c r="K40" s="20">
        <v>1</v>
      </c>
      <c r="L40" s="11">
        <v>670000</v>
      </c>
      <c r="M40" s="20" t="s">
        <v>45</v>
      </c>
      <c r="N40" s="20" t="s">
        <v>329</v>
      </c>
      <c r="O40" s="20" t="s">
        <v>67</v>
      </c>
      <c r="P40" s="20" t="s">
        <v>36</v>
      </c>
      <c r="Q40" s="21"/>
      <c r="R40" s="22"/>
      <c r="S40" s="21"/>
      <c r="T40" s="22">
        <v>45446</v>
      </c>
      <c r="U40" s="21" t="s">
        <v>332</v>
      </c>
    </row>
    <row r="41" spans="2:21" ht="30" x14ac:dyDescent="0.25">
      <c r="B41" s="20">
        <v>38</v>
      </c>
      <c r="C41" s="20" t="s">
        <v>5</v>
      </c>
      <c r="D41" s="20" t="s">
        <v>326</v>
      </c>
      <c r="E41" s="20" t="s">
        <v>327</v>
      </c>
      <c r="F41" s="20" t="s">
        <v>333</v>
      </c>
      <c r="G41" s="47" t="s">
        <v>3506</v>
      </c>
      <c r="H41" s="21" t="s">
        <v>32</v>
      </c>
      <c r="I41" s="20"/>
      <c r="J41" s="20">
        <v>15814</v>
      </c>
      <c r="K41" s="20">
        <v>1</v>
      </c>
      <c r="L41" s="11">
        <v>870000</v>
      </c>
      <c r="M41" s="20" t="s">
        <v>45</v>
      </c>
      <c r="N41" s="20" t="s">
        <v>334</v>
      </c>
      <c r="O41" s="20" t="s">
        <v>76</v>
      </c>
      <c r="P41" s="20" t="s">
        <v>36</v>
      </c>
      <c r="Q41" s="21"/>
      <c r="R41" s="22"/>
      <c r="S41" s="21"/>
      <c r="T41" s="22">
        <v>45566</v>
      </c>
      <c r="U41" s="21" t="s">
        <v>335</v>
      </c>
    </row>
    <row r="42" spans="2:21" ht="30" x14ac:dyDescent="0.25">
      <c r="B42" s="20">
        <v>39</v>
      </c>
      <c r="C42" s="20" t="s">
        <v>5</v>
      </c>
      <c r="D42" s="20" t="s">
        <v>326</v>
      </c>
      <c r="E42" s="20" t="s">
        <v>327</v>
      </c>
      <c r="F42" s="20" t="s">
        <v>336</v>
      </c>
      <c r="G42" s="48" t="s">
        <v>3506</v>
      </c>
      <c r="H42" s="21" t="s">
        <v>32</v>
      </c>
      <c r="I42" s="20"/>
      <c r="J42" s="20">
        <v>15814</v>
      </c>
      <c r="K42" s="20">
        <v>1</v>
      </c>
      <c r="L42" s="11">
        <v>842000</v>
      </c>
      <c r="M42" s="20" t="s">
        <v>45</v>
      </c>
      <c r="N42" s="20" t="s">
        <v>334</v>
      </c>
      <c r="O42" s="20" t="s">
        <v>76</v>
      </c>
      <c r="P42" s="20" t="s">
        <v>36</v>
      </c>
      <c r="Q42" s="21"/>
      <c r="R42" s="22"/>
      <c r="S42" s="21"/>
      <c r="T42" s="22">
        <v>45566</v>
      </c>
      <c r="U42" s="21" t="s">
        <v>337</v>
      </c>
    </row>
    <row r="43" spans="2:21" ht="30" x14ac:dyDescent="0.25">
      <c r="B43" s="20">
        <v>40</v>
      </c>
      <c r="C43" s="20" t="s">
        <v>5</v>
      </c>
      <c r="D43" s="20" t="s">
        <v>326</v>
      </c>
      <c r="E43" s="20" t="s">
        <v>327</v>
      </c>
      <c r="F43" s="20" t="s">
        <v>338</v>
      </c>
      <c r="G43" s="47" t="s">
        <v>3506</v>
      </c>
      <c r="H43" s="21" t="s">
        <v>32</v>
      </c>
      <c r="I43" s="20" t="s">
        <v>339</v>
      </c>
      <c r="J43" s="20">
        <v>18957</v>
      </c>
      <c r="K43" s="20">
        <v>1</v>
      </c>
      <c r="L43" s="11">
        <v>15000</v>
      </c>
      <c r="M43" s="20" t="s">
        <v>33</v>
      </c>
      <c r="N43" s="20" t="s">
        <v>340</v>
      </c>
      <c r="O43" s="20" t="s">
        <v>127</v>
      </c>
      <c r="P43" s="20" t="s">
        <v>36</v>
      </c>
      <c r="Q43" s="21"/>
      <c r="R43" s="22"/>
      <c r="S43" s="21"/>
      <c r="T43" s="22">
        <v>45323</v>
      </c>
      <c r="U43" s="21" t="s">
        <v>337</v>
      </c>
    </row>
    <row r="44" spans="2:21" ht="30" x14ac:dyDescent="0.25">
      <c r="B44" s="20">
        <v>41</v>
      </c>
      <c r="C44" s="20" t="s">
        <v>5</v>
      </c>
      <c r="D44" s="20" t="s">
        <v>326</v>
      </c>
      <c r="E44" s="20" t="s">
        <v>327</v>
      </c>
      <c r="F44" s="20" t="s">
        <v>341</v>
      </c>
      <c r="G44" s="48" t="s">
        <v>3506</v>
      </c>
      <c r="H44" s="21" t="s">
        <v>32</v>
      </c>
      <c r="I44" s="20"/>
      <c r="J44" s="20">
        <v>22519</v>
      </c>
      <c r="K44" s="20">
        <v>1</v>
      </c>
      <c r="L44" s="11">
        <v>85000</v>
      </c>
      <c r="M44" s="20" t="s">
        <v>33</v>
      </c>
      <c r="N44" s="20" t="s">
        <v>342</v>
      </c>
      <c r="O44" s="20" t="s">
        <v>127</v>
      </c>
      <c r="P44" s="20" t="s">
        <v>36</v>
      </c>
      <c r="Q44" s="21"/>
      <c r="R44" s="22"/>
      <c r="S44" s="21"/>
      <c r="T44" s="22">
        <v>45414</v>
      </c>
      <c r="U44" s="21" t="s">
        <v>343</v>
      </c>
    </row>
    <row r="45" spans="2:21" ht="45" x14ac:dyDescent="0.25">
      <c r="B45" s="20">
        <v>42</v>
      </c>
      <c r="C45" s="20" t="s">
        <v>5</v>
      </c>
      <c r="D45" s="20" t="s">
        <v>326</v>
      </c>
      <c r="E45" s="20" t="s">
        <v>327</v>
      </c>
      <c r="F45" s="20" t="s">
        <v>344</v>
      </c>
      <c r="G45" s="47" t="s">
        <v>3506</v>
      </c>
      <c r="H45" s="21" t="s">
        <v>57</v>
      </c>
      <c r="I45" s="20" t="s">
        <v>345</v>
      </c>
      <c r="J45" s="20"/>
      <c r="K45" s="20">
        <v>1</v>
      </c>
      <c r="L45" s="11">
        <v>36000</v>
      </c>
      <c r="M45" s="20" t="s">
        <v>45</v>
      </c>
      <c r="N45" s="20" t="s">
        <v>346</v>
      </c>
      <c r="O45" s="20" t="s">
        <v>67</v>
      </c>
      <c r="P45" s="20" t="s">
        <v>36</v>
      </c>
      <c r="Q45" s="21"/>
      <c r="R45" s="22"/>
      <c r="S45" s="21"/>
      <c r="T45" s="22">
        <v>45414</v>
      </c>
      <c r="U45" s="21" t="s">
        <v>347</v>
      </c>
    </row>
    <row r="46" spans="2:21" ht="30" x14ac:dyDescent="0.25">
      <c r="B46" s="20">
        <v>43</v>
      </c>
      <c r="C46" s="20" t="s">
        <v>5</v>
      </c>
      <c r="D46" s="20" t="s">
        <v>326</v>
      </c>
      <c r="E46" s="20" t="s">
        <v>348</v>
      </c>
      <c r="F46" s="20" t="s">
        <v>350</v>
      </c>
      <c r="G46" s="48" t="s">
        <v>3506</v>
      </c>
      <c r="H46" s="21" t="s">
        <v>32</v>
      </c>
      <c r="I46" s="20"/>
      <c r="J46" s="20">
        <v>7230</v>
      </c>
      <c r="K46" s="20">
        <v>1</v>
      </c>
      <c r="L46" s="11">
        <v>250000</v>
      </c>
      <c r="M46" s="20" t="s">
        <v>45</v>
      </c>
      <c r="N46" s="20" t="s">
        <v>349</v>
      </c>
      <c r="O46" s="20" t="s">
        <v>76</v>
      </c>
      <c r="P46" s="20" t="s">
        <v>36</v>
      </c>
      <c r="Q46" s="21" t="s">
        <v>351</v>
      </c>
      <c r="R46" s="22"/>
      <c r="S46" s="21"/>
      <c r="T46" s="22">
        <v>45416</v>
      </c>
      <c r="U46" s="21" t="s">
        <v>337</v>
      </c>
    </row>
    <row r="47" spans="2:21" ht="45" x14ac:dyDescent="0.25">
      <c r="B47" s="20">
        <v>44</v>
      </c>
      <c r="C47" s="20" t="s">
        <v>5</v>
      </c>
      <c r="D47" s="20" t="s">
        <v>326</v>
      </c>
      <c r="E47" s="20" t="s">
        <v>348</v>
      </c>
      <c r="F47" s="20" t="s">
        <v>352</v>
      </c>
      <c r="G47" s="47" t="s">
        <v>3506</v>
      </c>
      <c r="H47" s="21" t="s">
        <v>57</v>
      </c>
      <c r="I47" s="20" t="s">
        <v>353</v>
      </c>
      <c r="J47" s="20"/>
      <c r="K47" s="20">
        <v>1</v>
      </c>
      <c r="L47" s="11">
        <v>60000</v>
      </c>
      <c r="M47" s="20" t="s">
        <v>45</v>
      </c>
      <c r="N47" s="20" t="s">
        <v>349</v>
      </c>
      <c r="O47" s="20" t="s">
        <v>76</v>
      </c>
      <c r="P47" s="20" t="s">
        <v>48</v>
      </c>
      <c r="Q47" s="21"/>
      <c r="R47" s="22"/>
      <c r="S47" s="21"/>
      <c r="T47" s="22">
        <v>45323</v>
      </c>
      <c r="U47" s="21" t="s">
        <v>337</v>
      </c>
    </row>
    <row r="48" spans="2:21" ht="30" x14ac:dyDescent="0.25">
      <c r="B48" s="20">
        <v>45</v>
      </c>
      <c r="C48" s="20" t="s">
        <v>5</v>
      </c>
      <c r="D48" s="20" t="s">
        <v>326</v>
      </c>
      <c r="E48" s="20" t="s">
        <v>348</v>
      </c>
      <c r="F48" s="20" t="s">
        <v>354</v>
      </c>
      <c r="G48" s="48" t="s">
        <v>3506</v>
      </c>
      <c r="H48" s="21" t="s">
        <v>32</v>
      </c>
      <c r="I48" s="20"/>
      <c r="J48" s="20">
        <v>20117</v>
      </c>
      <c r="K48" s="20">
        <v>1</v>
      </c>
      <c r="L48" s="11">
        <v>200000</v>
      </c>
      <c r="M48" s="20" t="s">
        <v>45</v>
      </c>
      <c r="N48" s="20" t="s">
        <v>349</v>
      </c>
      <c r="O48" s="20" t="s">
        <v>76</v>
      </c>
      <c r="P48" s="20" t="s">
        <v>36</v>
      </c>
      <c r="Q48" s="21" t="s">
        <v>355</v>
      </c>
      <c r="R48" s="22">
        <v>45386</v>
      </c>
      <c r="S48" s="21" t="s">
        <v>356</v>
      </c>
      <c r="T48" s="22">
        <v>45413</v>
      </c>
      <c r="U48" s="21" t="s">
        <v>337</v>
      </c>
    </row>
    <row r="49" spans="2:21" ht="45" x14ac:dyDescent="0.25">
      <c r="B49" s="20">
        <v>46</v>
      </c>
      <c r="C49" s="20" t="s">
        <v>5</v>
      </c>
      <c r="D49" s="20" t="s">
        <v>326</v>
      </c>
      <c r="E49" s="20" t="s">
        <v>348</v>
      </c>
      <c r="F49" s="20" t="s">
        <v>357</v>
      </c>
      <c r="G49" s="47" t="s">
        <v>3506</v>
      </c>
      <c r="H49" s="21" t="s">
        <v>32</v>
      </c>
      <c r="I49" s="20"/>
      <c r="J49" s="20" t="s">
        <v>358</v>
      </c>
      <c r="K49" s="20">
        <v>1</v>
      </c>
      <c r="L49" s="11">
        <v>65000</v>
      </c>
      <c r="M49" s="20" t="s">
        <v>45</v>
      </c>
      <c r="N49" s="20" t="s">
        <v>349</v>
      </c>
      <c r="O49" s="20" t="s">
        <v>76</v>
      </c>
      <c r="P49" s="20" t="s">
        <v>48</v>
      </c>
      <c r="Q49" s="21"/>
      <c r="R49" s="22"/>
      <c r="S49" s="21"/>
      <c r="T49" s="22">
        <v>45381</v>
      </c>
      <c r="U49" s="21" t="s">
        <v>337</v>
      </c>
    </row>
    <row r="50" spans="2:21" ht="45" x14ac:dyDescent="0.25">
      <c r="B50" s="20">
        <v>47</v>
      </c>
      <c r="C50" s="20" t="s">
        <v>5</v>
      </c>
      <c r="D50" s="20" t="s">
        <v>326</v>
      </c>
      <c r="E50" s="20" t="s">
        <v>348</v>
      </c>
      <c r="F50" s="20" t="s">
        <v>359</v>
      </c>
      <c r="G50" s="48" t="s">
        <v>3506</v>
      </c>
      <c r="H50" s="21" t="s">
        <v>32</v>
      </c>
      <c r="I50" s="20"/>
      <c r="J50" s="20" t="s">
        <v>360</v>
      </c>
      <c r="K50" s="20">
        <v>1</v>
      </c>
      <c r="L50" s="11">
        <v>100000</v>
      </c>
      <c r="M50" s="20" t="s">
        <v>45</v>
      </c>
      <c r="N50" s="20" t="s">
        <v>349</v>
      </c>
      <c r="O50" s="20" t="s">
        <v>76</v>
      </c>
      <c r="P50" s="20" t="s">
        <v>48</v>
      </c>
      <c r="Q50" s="21"/>
      <c r="R50" s="22"/>
      <c r="S50" s="21"/>
      <c r="T50" s="22">
        <v>45381</v>
      </c>
      <c r="U50" s="21" t="s">
        <v>337</v>
      </c>
    </row>
    <row r="51" spans="2:21" ht="30" x14ac:dyDescent="0.25">
      <c r="B51" s="20">
        <v>48</v>
      </c>
      <c r="C51" s="20" t="s">
        <v>5</v>
      </c>
      <c r="D51" s="20" t="s">
        <v>326</v>
      </c>
      <c r="E51" s="20" t="s">
        <v>348</v>
      </c>
      <c r="F51" s="20" t="s">
        <v>361</v>
      </c>
      <c r="G51" s="47" t="s">
        <v>3506</v>
      </c>
      <c r="H51" s="21" t="s">
        <v>57</v>
      </c>
      <c r="I51" s="20" t="s">
        <v>362</v>
      </c>
      <c r="J51" s="20">
        <v>13455</v>
      </c>
      <c r="K51" s="20">
        <v>1</v>
      </c>
      <c r="L51" s="11">
        <v>10000</v>
      </c>
      <c r="M51" s="20" t="s">
        <v>45</v>
      </c>
      <c r="N51" s="20" t="s">
        <v>349</v>
      </c>
      <c r="O51" s="20" t="s">
        <v>76</v>
      </c>
      <c r="P51" s="20" t="s">
        <v>36</v>
      </c>
      <c r="Q51" s="21" t="s">
        <v>363</v>
      </c>
      <c r="R51" s="22">
        <v>45292</v>
      </c>
      <c r="S51" s="21" t="s">
        <v>364</v>
      </c>
      <c r="T51" s="22">
        <v>45292</v>
      </c>
      <c r="U51" s="21" t="s">
        <v>337</v>
      </c>
    </row>
    <row r="52" spans="2:21" ht="30" x14ac:dyDescent="0.25">
      <c r="B52" s="20">
        <v>49</v>
      </c>
      <c r="C52" s="20" t="s">
        <v>5</v>
      </c>
      <c r="D52" s="20" t="s">
        <v>326</v>
      </c>
      <c r="E52" s="20" t="s">
        <v>348</v>
      </c>
      <c r="F52" s="20" t="s">
        <v>365</v>
      </c>
      <c r="G52" s="48" t="s">
        <v>3506</v>
      </c>
      <c r="H52" s="21" t="s">
        <v>32</v>
      </c>
      <c r="I52" s="20"/>
      <c r="J52" s="20" t="s">
        <v>366</v>
      </c>
      <c r="K52" s="20">
        <v>1</v>
      </c>
      <c r="L52" s="11">
        <v>900000</v>
      </c>
      <c r="M52" s="20" t="s">
        <v>45</v>
      </c>
      <c r="N52" s="20" t="s">
        <v>349</v>
      </c>
      <c r="O52" s="20" t="s">
        <v>76</v>
      </c>
      <c r="P52" s="20" t="s">
        <v>36</v>
      </c>
      <c r="Q52" s="21" t="s">
        <v>367</v>
      </c>
      <c r="R52" s="22">
        <v>45381</v>
      </c>
      <c r="S52" s="21" t="s">
        <v>368</v>
      </c>
      <c r="T52" s="22">
        <v>45444</v>
      </c>
      <c r="U52" s="21" t="s">
        <v>337</v>
      </c>
    </row>
    <row r="53" spans="2:21" ht="45" x14ac:dyDescent="0.25">
      <c r="B53" s="20">
        <v>50</v>
      </c>
      <c r="C53" s="20" t="s">
        <v>5</v>
      </c>
      <c r="D53" s="20" t="s">
        <v>326</v>
      </c>
      <c r="E53" s="20" t="s">
        <v>369</v>
      </c>
      <c r="F53" s="20" t="s">
        <v>370</v>
      </c>
      <c r="G53" s="47" t="s">
        <v>3506</v>
      </c>
      <c r="H53" s="21" t="s">
        <v>32</v>
      </c>
      <c r="I53" s="20"/>
      <c r="J53" s="20">
        <v>4120</v>
      </c>
      <c r="K53" s="20">
        <v>3</v>
      </c>
      <c r="L53" s="11">
        <v>187400</v>
      </c>
      <c r="M53" s="20" t="s">
        <v>45</v>
      </c>
      <c r="N53" s="20" t="s">
        <v>371</v>
      </c>
      <c r="O53" s="20" t="s">
        <v>76</v>
      </c>
      <c r="P53" s="20" t="s">
        <v>48</v>
      </c>
      <c r="Q53" s="21" t="s">
        <v>351</v>
      </c>
      <c r="R53" s="22"/>
      <c r="S53" s="21" t="s">
        <v>372</v>
      </c>
      <c r="T53" s="22">
        <v>45292</v>
      </c>
      <c r="U53" s="21" t="s">
        <v>373</v>
      </c>
    </row>
    <row r="54" spans="2:21" ht="60" x14ac:dyDescent="0.25">
      <c r="B54" s="20">
        <v>51</v>
      </c>
      <c r="C54" s="20" t="s">
        <v>5</v>
      </c>
      <c r="D54" s="20" t="s">
        <v>326</v>
      </c>
      <c r="E54" s="20" t="s">
        <v>369</v>
      </c>
      <c r="F54" s="20" t="s">
        <v>374</v>
      </c>
      <c r="G54" s="48" t="s">
        <v>3506</v>
      </c>
      <c r="H54" s="21" t="s">
        <v>32</v>
      </c>
      <c r="I54" s="20"/>
      <c r="J54" s="20">
        <v>4120</v>
      </c>
      <c r="K54" s="20">
        <v>1</v>
      </c>
      <c r="L54" s="11">
        <v>167500</v>
      </c>
      <c r="M54" s="20" t="s">
        <v>45</v>
      </c>
      <c r="N54" s="20" t="s">
        <v>375</v>
      </c>
      <c r="O54" s="20" t="s">
        <v>76</v>
      </c>
      <c r="P54" s="20" t="s">
        <v>48</v>
      </c>
      <c r="Q54" s="21" t="s">
        <v>376</v>
      </c>
      <c r="R54" s="22">
        <v>45460</v>
      </c>
      <c r="S54" s="21" t="s">
        <v>377</v>
      </c>
      <c r="T54" s="22">
        <v>45444</v>
      </c>
      <c r="U54" s="21" t="s">
        <v>378</v>
      </c>
    </row>
    <row r="55" spans="2:21" ht="45" x14ac:dyDescent="0.25">
      <c r="B55" s="20">
        <v>52</v>
      </c>
      <c r="C55" s="20" t="s">
        <v>5</v>
      </c>
      <c r="D55" s="20" t="s">
        <v>326</v>
      </c>
      <c r="E55" s="20" t="s">
        <v>369</v>
      </c>
      <c r="F55" s="20" t="s">
        <v>379</v>
      </c>
      <c r="G55" s="47" t="s">
        <v>3506</v>
      </c>
      <c r="H55" s="21" t="s">
        <v>32</v>
      </c>
      <c r="I55" s="20"/>
      <c r="J55" s="20">
        <v>4120</v>
      </c>
      <c r="K55" s="20">
        <v>1</v>
      </c>
      <c r="L55" s="11">
        <v>69300</v>
      </c>
      <c r="M55" s="20" t="s">
        <v>45</v>
      </c>
      <c r="N55" s="20" t="s">
        <v>380</v>
      </c>
      <c r="O55" s="20" t="s">
        <v>76</v>
      </c>
      <c r="P55" s="20" t="s">
        <v>48</v>
      </c>
      <c r="Q55" s="21" t="s">
        <v>351</v>
      </c>
      <c r="R55" s="22"/>
      <c r="S55" s="21" t="s">
        <v>381</v>
      </c>
      <c r="T55" s="22">
        <v>45292</v>
      </c>
      <c r="U55" s="21" t="s">
        <v>382</v>
      </c>
    </row>
    <row r="56" spans="2:21" ht="75" x14ac:dyDescent="0.25">
      <c r="B56" s="20">
        <v>53</v>
      </c>
      <c r="C56" s="20" t="s">
        <v>5</v>
      </c>
      <c r="D56" s="20" t="s">
        <v>326</v>
      </c>
      <c r="E56" s="20" t="s">
        <v>369</v>
      </c>
      <c r="F56" s="20" t="s">
        <v>383</v>
      </c>
      <c r="G56" s="48" t="s">
        <v>3506</v>
      </c>
      <c r="H56" s="21" t="s">
        <v>32</v>
      </c>
      <c r="I56" s="20"/>
      <c r="J56" s="20">
        <v>4120</v>
      </c>
      <c r="K56" s="20">
        <v>9</v>
      </c>
      <c r="L56" s="11">
        <v>4305900</v>
      </c>
      <c r="M56" s="20" t="s">
        <v>45</v>
      </c>
      <c r="N56" s="20" t="s">
        <v>384</v>
      </c>
      <c r="O56" s="20" t="s">
        <v>76</v>
      </c>
      <c r="P56" s="20" t="s">
        <v>48</v>
      </c>
      <c r="Q56" s="21" t="s">
        <v>351</v>
      </c>
      <c r="R56" s="22"/>
      <c r="S56" s="21" t="s">
        <v>385</v>
      </c>
      <c r="T56" s="22">
        <v>45292</v>
      </c>
      <c r="U56" s="21" t="s">
        <v>386</v>
      </c>
    </row>
    <row r="57" spans="2:21" ht="45" x14ac:dyDescent="0.25">
      <c r="B57" s="20">
        <v>54</v>
      </c>
      <c r="C57" s="20" t="s">
        <v>5</v>
      </c>
      <c r="D57" s="20" t="s">
        <v>326</v>
      </c>
      <c r="E57" s="20" t="s">
        <v>369</v>
      </c>
      <c r="F57" s="20" t="s">
        <v>387</v>
      </c>
      <c r="G57" s="47" t="s">
        <v>3506</v>
      </c>
      <c r="H57" s="21" t="s">
        <v>32</v>
      </c>
      <c r="I57" s="20"/>
      <c r="J57" s="20">
        <v>4120</v>
      </c>
      <c r="K57" s="20">
        <v>1</v>
      </c>
      <c r="L57" s="11">
        <v>6000</v>
      </c>
      <c r="M57" s="20" t="s">
        <v>45</v>
      </c>
      <c r="N57" s="20" t="s">
        <v>388</v>
      </c>
      <c r="O57" s="20" t="s">
        <v>76</v>
      </c>
      <c r="P57" s="20" t="s">
        <v>48</v>
      </c>
      <c r="Q57" s="21" t="s">
        <v>351</v>
      </c>
      <c r="R57" s="22"/>
      <c r="S57" s="21" t="s">
        <v>389</v>
      </c>
      <c r="T57" s="22">
        <v>45292</v>
      </c>
      <c r="U57" s="21" t="s">
        <v>390</v>
      </c>
    </row>
    <row r="58" spans="2:21" ht="45" x14ac:dyDescent="0.25">
      <c r="B58" s="20">
        <v>55</v>
      </c>
      <c r="C58" s="20" t="s">
        <v>5</v>
      </c>
      <c r="D58" s="20" t="s">
        <v>326</v>
      </c>
      <c r="E58" s="20" t="s">
        <v>369</v>
      </c>
      <c r="F58" s="20" t="s">
        <v>391</v>
      </c>
      <c r="G58" s="48" t="s">
        <v>3506</v>
      </c>
      <c r="H58" s="21" t="s">
        <v>32</v>
      </c>
      <c r="I58" s="20"/>
      <c r="J58" s="20">
        <v>4120</v>
      </c>
      <c r="K58" s="20">
        <v>3</v>
      </c>
      <c r="L58" s="11">
        <v>468500</v>
      </c>
      <c r="M58" s="20" t="s">
        <v>45</v>
      </c>
      <c r="N58" s="20" t="s">
        <v>392</v>
      </c>
      <c r="O58" s="20" t="s">
        <v>76</v>
      </c>
      <c r="P58" s="20" t="s">
        <v>48</v>
      </c>
      <c r="Q58" s="21" t="s">
        <v>351</v>
      </c>
      <c r="R58" s="22"/>
      <c r="S58" s="21" t="s">
        <v>393</v>
      </c>
      <c r="T58" s="22">
        <v>45292</v>
      </c>
      <c r="U58" s="21" t="s">
        <v>394</v>
      </c>
    </row>
    <row r="59" spans="2:21" ht="45" x14ac:dyDescent="0.25">
      <c r="B59" s="20">
        <v>56</v>
      </c>
      <c r="C59" s="20" t="s">
        <v>5</v>
      </c>
      <c r="D59" s="20" t="s">
        <v>326</v>
      </c>
      <c r="E59" s="20" t="s">
        <v>369</v>
      </c>
      <c r="F59" s="20" t="s">
        <v>395</v>
      </c>
      <c r="G59" s="47" t="s">
        <v>3506</v>
      </c>
      <c r="H59" s="21" t="s">
        <v>32</v>
      </c>
      <c r="I59" s="20"/>
      <c r="J59" s="20">
        <v>4120</v>
      </c>
      <c r="K59" s="20">
        <v>7</v>
      </c>
      <c r="L59" s="11">
        <v>1153800</v>
      </c>
      <c r="M59" s="20" t="s">
        <v>45</v>
      </c>
      <c r="N59" s="20" t="s">
        <v>396</v>
      </c>
      <c r="O59" s="20" t="s">
        <v>76</v>
      </c>
      <c r="P59" s="20" t="s">
        <v>48</v>
      </c>
      <c r="Q59" s="21" t="s">
        <v>351</v>
      </c>
      <c r="R59" s="22"/>
      <c r="S59" s="21" t="s">
        <v>397</v>
      </c>
      <c r="T59" s="22">
        <v>45292</v>
      </c>
      <c r="U59" s="21" t="s">
        <v>398</v>
      </c>
    </row>
    <row r="60" spans="2:21" ht="45" x14ac:dyDescent="0.25">
      <c r="B60" s="20">
        <v>57</v>
      </c>
      <c r="C60" s="20" t="s">
        <v>5</v>
      </c>
      <c r="D60" s="20" t="s">
        <v>326</v>
      </c>
      <c r="E60" s="20" t="s">
        <v>369</v>
      </c>
      <c r="F60" s="20" t="s">
        <v>399</v>
      </c>
      <c r="G60" s="48" t="s">
        <v>3506</v>
      </c>
      <c r="H60" s="21" t="s">
        <v>32</v>
      </c>
      <c r="I60" s="20"/>
      <c r="J60" s="20">
        <v>4120</v>
      </c>
      <c r="K60" s="20">
        <v>1</v>
      </c>
      <c r="L60" s="11">
        <v>136200</v>
      </c>
      <c r="M60" s="20" t="s">
        <v>45</v>
      </c>
      <c r="N60" s="20" t="s">
        <v>400</v>
      </c>
      <c r="O60" s="20" t="s">
        <v>76</v>
      </c>
      <c r="P60" s="20" t="s">
        <v>48</v>
      </c>
      <c r="Q60" s="21" t="s">
        <v>351</v>
      </c>
      <c r="R60" s="22"/>
      <c r="S60" s="21"/>
      <c r="T60" s="22">
        <v>45292</v>
      </c>
      <c r="U60" s="21" t="s">
        <v>401</v>
      </c>
    </row>
    <row r="61" spans="2:21" ht="60" x14ac:dyDescent="0.25">
      <c r="B61" s="20">
        <v>58</v>
      </c>
      <c r="C61" s="20" t="s">
        <v>5</v>
      </c>
      <c r="D61" s="20" t="s">
        <v>326</v>
      </c>
      <c r="E61" s="20" t="s">
        <v>369</v>
      </c>
      <c r="F61" s="20" t="s">
        <v>402</v>
      </c>
      <c r="G61" s="47" t="s">
        <v>3506</v>
      </c>
      <c r="H61" s="21" t="s">
        <v>32</v>
      </c>
      <c r="I61" s="20"/>
      <c r="J61" s="20">
        <v>4120</v>
      </c>
      <c r="K61" s="20">
        <v>1</v>
      </c>
      <c r="L61" s="11">
        <v>441600</v>
      </c>
      <c r="M61" s="20" t="s">
        <v>45</v>
      </c>
      <c r="N61" s="20" t="s">
        <v>403</v>
      </c>
      <c r="O61" s="20" t="s">
        <v>76</v>
      </c>
      <c r="P61" s="20" t="s">
        <v>48</v>
      </c>
      <c r="Q61" s="21" t="s">
        <v>404</v>
      </c>
      <c r="R61" s="22">
        <v>45399</v>
      </c>
      <c r="S61" s="21" t="s">
        <v>405</v>
      </c>
      <c r="T61" s="22">
        <v>45383</v>
      </c>
      <c r="U61" s="21" t="s">
        <v>406</v>
      </c>
    </row>
    <row r="62" spans="2:21" ht="45" x14ac:dyDescent="0.25">
      <c r="B62" s="20">
        <v>59</v>
      </c>
      <c r="C62" s="20" t="s">
        <v>5</v>
      </c>
      <c r="D62" s="20" t="s">
        <v>326</v>
      </c>
      <c r="E62" s="20" t="s">
        <v>369</v>
      </c>
      <c r="F62" s="20" t="s">
        <v>407</v>
      </c>
      <c r="G62" s="48" t="s">
        <v>3506</v>
      </c>
      <c r="H62" s="21" t="s">
        <v>32</v>
      </c>
      <c r="I62" s="20"/>
      <c r="J62" s="20">
        <v>4120</v>
      </c>
      <c r="K62" s="20">
        <v>1</v>
      </c>
      <c r="L62" s="11">
        <v>337700</v>
      </c>
      <c r="M62" s="20" t="s">
        <v>45</v>
      </c>
      <c r="N62" s="20" t="s">
        <v>408</v>
      </c>
      <c r="O62" s="20" t="s">
        <v>76</v>
      </c>
      <c r="P62" s="20" t="s">
        <v>48</v>
      </c>
      <c r="Q62" s="21" t="s">
        <v>409</v>
      </c>
      <c r="R62" s="22">
        <v>45594</v>
      </c>
      <c r="S62" s="21" t="s">
        <v>410</v>
      </c>
      <c r="T62" s="22">
        <v>45566</v>
      </c>
      <c r="U62" s="21" t="s">
        <v>411</v>
      </c>
    </row>
    <row r="63" spans="2:21" ht="45" x14ac:dyDescent="0.25">
      <c r="B63" s="20">
        <v>60</v>
      </c>
      <c r="C63" s="20" t="s">
        <v>5</v>
      </c>
      <c r="D63" s="20" t="s">
        <v>326</v>
      </c>
      <c r="E63" s="20" t="s">
        <v>369</v>
      </c>
      <c r="F63" s="20" t="s">
        <v>412</v>
      </c>
      <c r="G63" s="47" t="s">
        <v>3506</v>
      </c>
      <c r="H63" s="21" t="s">
        <v>32</v>
      </c>
      <c r="I63" s="20"/>
      <c r="J63" s="20">
        <v>22845</v>
      </c>
      <c r="K63" s="20">
        <v>1</v>
      </c>
      <c r="L63" s="11">
        <v>13400</v>
      </c>
      <c r="M63" s="20" t="s">
        <v>45</v>
      </c>
      <c r="N63" s="20" t="s">
        <v>413</v>
      </c>
      <c r="O63" s="20" t="s">
        <v>76</v>
      </c>
      <c r="P63" s="20" t="s">
        <v>48</v>
      </c>
      <c r="Q63" s="21" t="s">
        <v>351</v>
      </c>
      <c r="R63" s="22"/>
      <c r="S63" s="21" t="s">
        <v>414</v>
      </c>
      <c r="T63" s="22">
        <v>45292</v>
      </c>
      <c r="U63" s="21" t="s">
        <v>415</v>
      </c>
    </row>
    <row r="64" spans="2:21" ht="45" x14ac:dyDescent="0.25">
      <c r="B64" s="20">
        <v>61</v>
      </c>
      <c r="C64" s="20" t="s">
        <v>5</v>
      </c>
      <c r="D64" s="20" t="s">
        <v>326</v>
      </c>
      <c r="E64" s="20" t="s">
        <v>369</v>
      </c>
      <c r="F64" s="20" t="s">
        <v>416</v>
      </c>
      <c r="G64" s="48" t="s">
        <v>3506</v>
      </c>
      <c r="H64" s="21" t="s">
        <v>32</v>
      </c>
      <c r="I64" s="20"/>
      <c r="J64" s="20">
        <v>22845</v>
      </c>
      <c r="K64" s="20">
        <v>1</v>
      </c>
      <c r="L64" s="11">
        <v>7300</v>
      </c>
      <c r="M64" s="20" t="s">
        <v>45</v>
      </c>
      <c r="N64" s="20" t="s">
        <v>417</v>
      </c>
      <c r="O64" s="20" t="s">
        <v>76</v>
      </c>
      <c r="P64" s="20" t="s">
        <v>48</v>
      </c>
      <c r="Q64" s="21" t="s">
        <v>351</v>
      </c>
      <c r="R64" s="22"/>
      <c r="S64" s="21" t="s">
        <v>418</v>
      </c>
      <c r="T64" s="22">
        <v>45292</v>
      </c>
      <c r="U64" s="21" t="s">
        <v>419</v>
      </c>
    </row>
    <row r="65" spans="2:21" ht="45" x14ac:dyDescent="0.25">
      <c r="B65" s="20">
        <v>62</v>
      </c>
      <c r="C65" s="20" t="s">
        <v>5</v>
      </c>
      <c r="D65" s="20" t="s">
        <v>326</v>
      </c>
      <c r="E65" s="20" t="s">
        <v>369</v>
      </c>
      <c r="F65" s="20" t="s">
        <v>420</v>
      </c>
      <c r="G65" s="47" t="s">
        <v>3506</v>
      </c>
      <c r="H65" s="21" t="s">
        <v>32</v>
      </c>
      <c r="I65" s="20"/>
      <c r="J65" s="20">
        <v>22845</v>
      </c>
      <c r="K65" s="20">
        <v>2</v>
      </c>
      <c r="L65" s="11">
        <v>91700</v>
      </c>
      <c r="M65" s="20" t="s">
        <v>45</v>
      </c>
      <c r="N65" s="20" t="s">
        <v>421</v>
      </c>
      <c r="O65" s="20" t="s">
        <v>76</v>
      </c>
      <c r="P65" s="20" t="s">
        <v>48</v>
      </c>
      <c r="Q65" s="21" t="s">
        <v>351</v>
      </c>
      <c r="R65" s="22"/>
      <c r="S65" s="21" t="s">
        <v>422</v>
      </c>
      <c r="T65" s="22">
        <v>45292</v>
      </c>
      <c r="U65" s="21" t="s">
        <v>423</v>
      </c>
    </row>
    <row r="66" spans="2:21" ht="45" x14ac:dyDescent="0.25">
      <c r="B66" s="20">
        <v>63</v>
      </c>
      <c r="C66" s="20" t="s">
        <v>5</v>
      </c>
      <c r="D66" s="20" t="s">
        <v>326</v>
      </c>
      <c r="E66" s="20" t="s">
        <v>369</v>
      </c>
      <c r="F66" s="20" t="s">
        <v>424</v>
      </c>
      <c r="G66" s="48" t="s">
        <v>3506</v>
      </c>
      <c r="H66" s="21" t="s">
        <v>32</v>
      </c>
      <c r="I66" s="20"/>
      <c r="J66" s="20">
        <v>22845</v>
      </c>
      <c r="K66" s="20">
        <v>1</v>
      </c>
      <c r="L66" s="11">
        <v>101800</v>
      </c>
      <c r="M66" s="20" t="s">
        <v>45</v>
      </c>
      <c r="N66" s="20" t="s">
        <v>425</v>
      </c>
      <c r="O66" s="20" t="s">
        <v>76</v>
      </c>
      <c r="P66" s="20" t="s">
        <v>48</v>
      </c>
      <c r="Q66" s="21" t="s">
        <v>351</v>
      </c>
      <c r="R66" s="22"/>
      <c r="S66" s="21" t="s">
        <v>426</v>
      </c>
      <c r="T66" s="22">
        <v>45292</v>
      </c>
      <c r="U66" s="21" t="s">
        <v>427</v>
      </c>
    </row>
    <row r="67" spans="2:21" ht="45" x14ac:dyDescent="0.25">
      <c r="B67" s="20">
        <v>64</v>
      </c>
      <c r="C67" s="20" t="s">
        <v>5</v>
      </c>
      <c r="D67" s="20" t="s">
        <v>326</v>
      </c>
      <c r="E67" s="20" t="s">
        <v>369</v>
      </c>
      <c r="F67" s="20" t="s">
        <v>428</v>
      </c>
      <c r="G67" s="47" t="s">
        <v>3506</v>
      </c>
      <c r="H67" s="21" t="s">
        <v>32</v>
      </c>
      <c r="I67" s="20"/>
      <c r="J67" s="20">
        <v>22845</v>
      </c>
      <c r="K67" s="20">
        <v>1</v>
      </c>
      <c r="L67" s="11">
        <v>10400</v>
      </c>
      <c r="M67" s="20" t="s">
        <v>45</v>
      </c>
      <c r="N67" s="20" t="s">
        <v>429</v>
      </c>
      <c r="O67" s="20" t="s">
        <v>76</v>
      </c>
      <c r="P67" s="20" t="s">
        <v>48</v>
      </c>
      <c r="Q67" s="21" t="s">
        <v>351</v>
      </c>
      <c r="R67" s="22"/>
      <c r="S67" s="21" t="s">
        <v>430</v>
      </c>
      <c r="T67" s="22">
        <v>45292</v>
      </c>
      <c r="U67" s="21" t="s">
        <v>431</v>
      </c>
    </row>
    <row r="68" spans="2:21" ht="45" x14ac:dyDescent="0.25">
      <c r="B68" s="20">
        <v>65</v>
      </c>
      <c r="C68" s="20" t="s">
        <v>5</v>
      </c>
      <c r="D68" s="20" t="s">
        <v>326</v>
      </c>
      <c r="E68" s="20" t="s">
        <v>369</v>
      </c>
      <c r="F68" s="20" t="s">
        <v>432</v>
      </c>
      <c r="G68" s="48" t="s">
        <v>3506</v>
      </c>
      <c r="H68" s="21" t="s">
        <v>32</v>
      </c>
      <c r="I68" s="20"/>
      <c r="J68" s="20">
        <v>22845</v>
      </c>
      <c r="K68" s="20">
        <v>1</v>
      </c>
      <c r="L68" s="11">
        <v>14400</v>
      </c>
      <c r="M68" s="20" t="s">
        <v>45</v>
      </c>
      <c r="N68" s="20" t="s">
        <v>433</v>
      </c>
      <c r="O68" s="20" t="s">
        <v>76</v>
      </c>
      <c r="P68" s="20" t="s">
        <v>48</v>
      </c>
      <c r="Q68" s="21" t="s">
        <v>351</v>
      </c>
      <c r="R68" s="22"/>
      <c r="S68" s="21" t="s">
        <v>434</v>
      </c>
      <c r="T68" s="22">
        <v>45292</v>
      </c>
      <c r="U68" s="21" t="s">
        <v>435</v>
      </c>
    </row>
    <row r="69" spans="2:21" ht="45" x14ac:dyDescent="0.25">
      <c r="B69" s="20">
        <v>66</v>
      </c>
      <c r="C69" s="20" t="s">
        <v>5</v>
      </c>
      <c r="D69" s="20" t="s">
        <v>326</v>
      </c>
      <c r="E69" s="20" t="s">
        <v>369</v>
      </c>
      <c r="F69" s="20" t="s">
        <v>436</v>
      </c>
      <c r="G69" s="47" t="s">
        <v>3506</v>
      </c>
      <c r="H69" s="21" t="s">
        <v>32</v>
      </c>
      <c r="I69" s="20"/>
      <c r="J69" s="20">
        <v>22845</v>
      </c>
      <c r="K69" s="20">
        <v>2</v>
      </c>
      <c r="L69" s="11">
        <v>42700</v>
      </c>
      <c r="M69" s="20" t="s">
        <v>45</v>
      </c>
      <c r="N69" s="20" t="s">
        <v>437</v>
      </c>
      <c r="O69" s="20" t="s">
        <v>76</v>
      </c>
      <c r="P69" s="20" t="s">
        <v>48</v>
      </c>
      <c r="Q69" s="21" t="s">
        <v>351</v>
      </c>
      <c r="R69" s="22"/>
      <c r="S69" s="21" t="s">
        <v>438</v>
      </c>
      <c r="T69" s="22">
        <v>45292</v>
      </c>
      <c r="U69" s="21" t="s">
        <v>439</v>
      </c>
    </row>
    <row r="70" spans="2:21" ht="45" x14ac:dyDescent="0.25">
      <c r="B70" s="20">
        <v>67</v>
      </c>
      <c r="C70" s="20" t="s">
        <v>5</v>
      </c>
      <c r="D70" s="20" t="s">
        <v>326</v>
      </c>
      <c r="E70" s="20" t="s">
        <v>369</v>
      </c>
      <c r="F70" s="20" t="s">
        <v>440</v>
      </c>
      <c r="G70" s="48" t="s">
        <v>3506</v>
      </c>
      <c r="H70" s="21" t="s">
        <v>32</v>
      </c>
      <c r="I70" s="20"/>
      <c r="J70" s="20">
        <v>22845</v>
      </c>
      <c r="K70" s="20">
        <v>1</v>
      </c>
      <c r="L70" s="11">
        <v>5700</v>
      </c>
      <c r="M70" s="20" t="s">
        <v>45</v>
      </c>
      <c r="N70" s="20" t="s">
        <v>441</v>
      </c>
      <c r="O70" s="20" t="s">
        <v>76</v>
      </c>
      <c r="P70" s="20" t="s">
        <v>48</v>
      </c>
      <c r="Q70" s="21" t="s">
        <v>351</v>
      </c>
      <c r="R70" s="22"/>
      <c r="S70" s="21" t="s">
        <v>442</v>
      </c>
      <c r="T70" s="22">
        <v>45292</v>
      </c>
      <c r="U70" s="21" t="s">
        <v>443</v>
      </c>
    </row>
    <row r="71" spans="2:21" ht="45" x14ac:dyDescent="0.25">
      <c r="B71" s="20">
        <v>68</v>
      </c>
      <c r="C71" s="20" t="s">
        <v>5</v>
      </c>
      <c r="D71" s="20" t="s">
        <v>326</v>
      </c>
      <c r="E71" s="20" t="s">
        <v>369</v>
      </c>
      <c r="F71" s="20" t="s">
        <v>444</v>
      </c>
      <c r="G71" s="47" t="s">
        <v>3506</v>
      </c>
      <c r="H71" s="21" t="s">
        <v>32</v>
      </c>
      <c r="I71" s="20"/>
      <c r="J71" s="20">
        <v>22845</v>
      </c>
      <c r="K71" s="20">
        <v>1</v>
      </c>
      <c r="L71" s="11">
        <v>13500</v>
      </c>
      <c r="M71" s="20" t="s">
        <v>45</v>
      </c>
      <c r="N71" s="20" t="s">
        <v>445</v>
      </c>
      <c r="O71" s="20" t="s">
        <v>76</v>
      </c>
      <c r="P71" s="20" t="s">
        <v>48</v>
      </c>
      <c r="Q71" s="21" t="s">
        <v>351</v>
      </c>
      <c r="R71" s="22"/>
      <c r="S71" s="21" t="s">
        <v>446</v>
      </c>
      <c r="T71" s="22">
        <v>45292</v>
      </c>
      <c r="U71" s="21" t="s">
        <v>447</v>
      </c>
    </row>
    <row r="72" spans="2:21" ht="45" x14ac:dyDescent="0.25">
      <c r="B72" s="20">
        <v>69</v>
      </c>
      <c r="C72" s="20" t="s">
        <v>5</v>
      </c>
      <c r="D72" s="20" t="s">
        <v>326</v>
      </c>
      <c r="E72" s="20" t="s">
        <v>369</v>
      </c>
      <c r="F72" s="20" t="s">
        <v>448</v>
      </c>
      <c r="G72" s="48" t="s">
        <v>3506</v>
      </c>
      <c r="H72" s="21" t="s">
        <v>32</v>
      </c>
      <c r="I72" s="20"/>
      <c r="J72" s="20">
        <v>22845</v>
      </c>
      <c r="K72" s="20">
        <v>1</v>
      </c>
      <c r="L72" s="11">
        <v>11100</v>
      </c>
      <c r="M72" s="20" t="s">
        <v>45</v>
      </c>
      <c r="N72" s="20" t="s">
        <v>449</v>
      </c>
      <c r="O72" s="20" t="s">
        <v>76</v>
      </c>
      <c r="P72" s="20" t="s">
        <v>48</v>
      </c>
      <c r="Q72" s="21" t="s">
        <v>351</v>
      </c>
      <c r="R72" s="22"/>
      <c r="S72" s="21" t="s">
        <v>450</v>
      </c>
      <c r="T72" s="22">
        <v>45292</v>
      </c>
      <c r="U72" s="21" t="s">
        <v>451</v>
      </c>
    </row>
    <row r="73" spans="2:21" ht="45" x14ac:dyDescent="0.25">
      <c r="B73" s="20">
        <v>70</v>
      </c>
      <c r="C73" s="20" t="s">
        <v>5</v>
      </c>
      <c r="D73" s="20" t="s">
        <v>326</v>
      </c>
      <c r="E73" s="20" t="s">
        <v>369</v>
      </c>
      <c r="F73" s="20" t="s">
        <v>452</v>
      </c>
      <c r="G73" s="47" t="s">
        <v>3506</v>
      </c>
      <c r="H73" s="21" t="s">
        <v>32</v>
      </c>
      <c r="I73" s="20"/>
      <c r="J73" s="20">
        <v>22845</v>
      </c>
      <c r="K73" s="20">
        <v>1</v>
      </c>
      <c r="L73" s="11">
        <v>11900</v>
      </c>
      <c r="M73" s="20" t="s">
        <v>45</v>
      </c>
      <c r="N73" s="20" t="s">
        <v>453</v>
      </c>
      <c r="O73" s="20" t="s">
        <v>76</v>
      </c>
      <c r="P73" s="20" t="s">
        <v>48</v>
      </c>
      <c r="Q73" s="21" t="s">
        <v>351</v>
      </c>
      <c r="R73" s="22"/>
      <c r="S73" s="21" t="s">
        <v>454</v>
      </c>
      <c r="T73" s="22">
        <v>45292</v>
      </c>
      <c r="U73" s="21" t="s">
        <v>455</v>
      </c>
    </row>
    <row r="74" spans="2:21" ht="45" x14ac:dyDescent="0.25">
      <c r="B74" s="20">
        <v>71</v>
      </c>
      <c r="C74" s="20" t="s">
        <v>5</v>
      </c>
      <c r="D74" s="20" t="s">
        <v>326</v>
      </c>
      <c r="E74" s="20" t="s">
        <v>369</v>
      </c>
      <c r="F74" s="20" t="s">
        <v>456</v>
      </c>
      <c r="G74" s="48" t="s">
        <v>3506</v>
      </c>
      <c r="H74" s="21" t="s">
        <v>32</v>
      </c>
      <c r="I74" s="20"/>
      <c r="J74" s="20">
        <v>22845</v>
      </c>
      <c r="K74" s="20">
        <v>1</v>
      </c>
      <c r="L74" s="11">
        <v>27000</v>
      </c>
      <c r="M74" s="20" t="s">
        <v>45</v>
      </c>
      <c r="N74" s="20" t="s">
        <v>375</v>
      </c>
      <c r="O74" s="20" t="s">
        <v>76</v>
      </c>
      <c r="P74" s="20" t="s">
        <v>48</v>
      </c>
      <c r="Q74" s="21" t="s">
        <v>351</v>
      </c>
      <c r="R74" s="22"/>
      <c r="S74" s="21" t="s">
        <v>457</v>
      </c>
      <c r="T74" s="22">
        <v>45292</v>
      </c>
      <c r="U74" s="21" t="s">
        <v>458</v>
      </c>
    </row>
    <row r="75" spans="2:21" ht="90" x14ac:dyDescent="0.25">
      <c r="B75" s="20">
        <v>72</v>
      </c>
      <c r="C75" s="20" t="s">
        <v>5</v>
      </c>
      <c r="D75" s="20" t="s">
        <v>326</v>
      </c>
      <c r="E75" s="20" t="s">
        <v>369</v>
      </c>
      <c r="F75" s="20" t="s">
        <v>459</v>
      </c>
      <c r="G75" s="47" t="s">
        <v>3506</v>
      </c>
      <c r="H75" s="21" t="s">
        <v>32</v>
      </c>
      <c r="I75" s="20"/>
      <c r="J75" s="20">
        <v>22845</v>
      </c>
      <c r="K75" s="20">
        <v>12</v>
      </c>
      <c r="L75" s="11">
        <v>2097300</v>
      </c>
      <c r="M75" s="20" t="s">
        <v>45</v>
      </c>
      <c r="N75" s="20" t="s">
        <v>460</v>
      </c>
      <c r="O75" s="20" t="s">
        <v>76</v>
      </c>
      <c r="P75" s="20" t="s">
        <v>48</v>
      </c>
      <c r="Q75" s="21" t="s">
        <v>351</v>
      </c>
      <c r="R75" s="22"/>
      <c r="S75" s="21" t="s">
        <v>461</v>
      </c>
      <c r="T75" s="22">
        <v>45292</v>
      </c>
      <c r="U75" s="21" t="s">
        <v>462</v>
      </c>
    </row>
    <row r="76" spans="2:21" ht="45" x14ac:dyDescent="0.25">
      <c r="B76" s="20">
        <v>73</v>
      </c>
      <c r="C76" s="20" t="s">
        <v>5</v>
      </c>
      <c r="D76" s="20" t="s">
        <v>326</v>
      </c>
      <c r="E76" s="20" t="s">
        <v>369</v>
      </c>
      <c r="F76" s="20" t="s">
        <v>463</v>
      </c>
      <c r="G76" s="48" t="s">
        <v>3506</v>
      </c>
      <c r="H76" s="21" t="s">
        <v>32</v>
      </c>
      <c r="I76" s="20"/>
      <c r="J76" s="20">
        <v>22845</v>
      </c>
      <c r="K76" s="20">
        <v>3</v>
      </c>
      <c r="L76" s="11">
        <v>17700</v>
      </c>
      <c r="M76" s="20" t="s">
        <v>45</v>
      </c>
      <c r="N76" s="20" t="s">
        <v>464</v>
      </c>
      <c r="O76" s="20" t="s">
        <v>76</v>
      </c>
      <c r="P76" s="20" t="s">
        <v>48</v>
      </c>
      <c r="Q76" s="21" t="s">
        <v>351</v>
      </c>
      <c r="R76" s="22"/>
      <c r="S76" s="21" t="s">
        <v>465</v>
      </c>
      <c r="T76" s="22">
        <v>45292</v>
      </c>
      <c r="U76" s="21" t="s">
        <v>466</v>
      </c>
    </row>
    <row r="77" spans="2:21" ht="90" x14ac:dyDescent="0.25">
      <c r="B77" s="20">
        <v>74</v>
      </c>
      <c r="C77" s="20" t="s">
        <v>5</v>
      </c>
      <c r="D77" s="20" t="s">
        <v>326</v>
      </c>
      <c r="E77" s="20" t="s">
        <v>369</v>
      </c>
      <c r="F77" s="20" t="s">
        <v>467</v>
      </c>
      <c r="G77" s="47" t="s">
        <v>3506</v>
      </c>
      <c r="H77" s="21" t="s">
        <v>32</v>
      </c>
      <c r="I77" s="20"/>
      <c r="J77" s="20">
        <v>22845</v>
      </c>
      <c r="K77" s="20">
        <v>18</v>
      </c>
      <c r="L77" s="11">
        <v>320100</v>
      </c>
      <c r="M77" s="20" t="s">
        <v>45</v>
      </c>
      <c r="N77" s="20" t="s">
        <v>468</v>
      </c>
      <c r="O77" s="20" t="s">
        <v>76</v>
      </c>
      <c r="P77" s="20" t="s">
        <v>48</v>
      </c>
      <c r="Q77" s="21" t="s">
        <v>351</v>
      </c>
      <c r="R77" s="22"/>
      <c r="S77" s="21" t="s">
        <v>469</v>
      </c>
      <c r="T77" s="22">
        <v>45292</v>
      </c>
      <c r="U77" s="21" t="s">
        <v>470</v>
      </c>
    </row>
    <row r="78" spans="2:21" ht="45" x14ac:dyDescent="0.25">
      <c r="B78" s="20">
        <v>75</v>
      </c>
      <c r="C78" s="20" t="s">
        <v>5</v>
      </c>
      <c r="D78" s="20" t="s">
        <v>326</v>
      </c>
      <c r="E78" s="20" t="s">
        <v>369</v>
      </c>
      <c r="F78" s="20" t="s">
        <v>471</v>
      </c>
      <c r="G78" s="48" t="s">
        <v>3506</v>
      </c>
      <c r="H78" s="21" t="s">
        <v>32</v>
      </c>
      <c r="I78" s="20"/>
      <c r="J78" s="20">
        <v>22845</v>
      </c>
      <c r="K78" s="20">
        <v>1</v>
      </c>
      <c r="L78" s="11">
        <v>10400</v>
      </c>
      <c r="M78" s="20" t="s">
        <v>45</v>
      </c>
      <c r="N78" s="20" t="s">
        <v>472</v>
      </c>
      <c r="O78" s="20" t="s">
        <v>76</v>
      </c>
      <c r="P78" s="20" t="s">
        <v>48</v>
      </c>
      <c r="Q78" s="21" t="s">
        <v>351</v>
      </c>
      <c r="R78" s="22"/>
      <c r="S78" s="21" t="s">
        <v>473</v>
      </c>
      <c r="T78" s="22">
        <v>45292</v>
      </c>
      <c r="U78" s="21" t="s">
        <v>474</v>
      </c>
    </row>
    <row r="79" spans="2:21" ht="45" x14ac:dyDescent="0.25">
      <c r="B79" s="20">
        <v>76</v>
      </c>
      <c r="C79" s="20" t="s">
        <v>5</v>
      </c>
      <c r="D79" s="20" t="s">
        <v>326</v>
      </c>
      <c r="E79" s="20" t="s">
        <v>369</v>
      </c>
      <c r="F79" s="20" t="s">
        <v>475</v>
      </c>
      <c r="G79" s="47" t="s">
        <v>3506</v>
      </c>
      <c r="H79" s="21" t="s">
        <v>32</v>
      </c>
      <c r="I79" s="20"/>
      <c r="J79" s="20">
        <v>22845</v>
      </c>
      <c r="K79" s="20">
        <v>1</v>
      </c>
      <c r="L79" s="11">
        <v>32000</v>
      </c>
      <c r="M79" s="20" t="s">
        <v>45</v>
      </c>
      <c r="N79" s="20" t="s">
        <v>400</v>
      </c>
      <c r="O79" s="20" t="s">
        <v>76</v>
      </c>
      <c r="P79" s="20" t="s">
        <v>48</v>
      </c>
      <c r="Q79" s="21" t="s">
        <v>351</v>
      </c>
      <c r="R79" s="22"/>
      <c r="S79" s="21" t="s">
        <v>476</v>
      </c>
      <c r="T79" s="22">
        <v>45292</v>
      </c>
      <c r="U79" s="21" t="s">
        <v>477</v>
      </c>
    </row>
    <row r="80" spans="2:21" ht="45" x14ac:dyDescent="0.25">
      <c r="B80" s="20">
        <v>77</v>
      </c>
      <c r="C80" s="20" t="s">
        <v>5</v>
      </c>
      <c r="D80" s="20" t="s">
        <v>326</v>
      </c>
      <c r="E80" s="20" t="s">
        <v>369</v>
      </c>
      <c r="F80" s="20" t="s">
        <v>478</v>
      </c>
      <c r="G80" s="48" t="s">
        <v>3506</v>
      </c>
      <c r="H80" s="21" t="s">
        <v>32</v>
      </c>
      <c r="I80" s="20"/>
      <c r="J80" s="20">
        <v>22845</v>
      </c>
      <c r="K80" s="20">
        <v>1</v>
      </c>
      <c r="L80" s="11">
        <v>21600</v>
      </c>
      <c r="M80" s="20" t="s">
        <v>45</v>
      </c>
      <c r="N80" s="20" t="s">
        <v>479</v>
      </c>
      <c r="O80" s="20" t="s">
        <v>76</v>
      </c>
      <c r="P80" s="20" t="s">
        <v>48</v>
      </c>
      <c r="Q80" s="21" t="s">
        <v>351</v>
      </c>
      <c r="R80" s="22"/>
      <c r="S80" s="21" t="s">
        <v>480</v>
      </c>
      <c r="T80" s="22">
        <v>45292</v>
      </c>
      <c r="U80" s="21" t="s">
        <v>481</v>
      </c>
    </row>
    <row r="81" spans="2:21" ht="45" x14ac:dyDescent="0.25">
      <c r="B81" s="20">
        <v>78</v>
      </c>
      <c r="C81" s="20" t="s">
        <v>5</v>
      </c>
      <c r="D81" s="20" t="s">
        <v>326</v>
      </c>
      <c r="E81" s="20" t="s">
        <v>369</v>
      </c>
      <c r="F81" s="20" t="s">
        <v>482</v>
      </c>
      <c r="G81" s="47" t="s">
        <v>3506</v>
      </c>
      <c r="H81" s="21" t="s">
        <v>32</v>
      </c>
      <c r="I81" s="20"/>
      <c r="J81" s="20">
        <v>22845</v>
      </c>
      <c r="K81" s="20">
        <v>1</v>
      </c>
      <c r="L81" s="11">
        <v>77200</v>
      </c>
      <c r="M81" s="20" t="s">
        <v>45</v>
      </c>
      <c r="N81" s="20" t="s">
        <v>483</v>
      </c>
      <c r="O81" s="20" t="s">
        <v>76</v>
      </c>
      <c r="P81" s="20" t="s">
        <v>48</v>
      </c>
      <c r="Q81" s="21" t="s">
        <v>351</v>
      </c>
      <c r="R81" s="22"/>
      <c r="S81" s="21" t="s">
        <v>484</v>
      </c>
      <c r="T81" s="22">
        <v>45292</v>
      </c>
      <c r="U81" s="21" t="s">
        <v>485</v>
      </c>
    </row>
    <row r="82" spans="2:21" ht="45" x14ac:dyDescent="0.25">
      <c r="B82" s="20">
        <v>79</v>
      </c>
      <c r="C82" s="20" t="s">
        <v>5</v>
      </c>
      <c r="D82" s="20" t="s">
        <v>326</v>
      </c>
      <c r="E82" s="20" t="s">
        <v>369</v>
      </c>
      <c r="F82" s="20" t="s">
        <v>486</v>
      </c>
      <c r="G82" s="48" t="s">
        <v>3506</v>
      </c>
      <c r="H82" s="21" t="s">
        <v>32</v>
      </c>
      <c r="I82" s="20"/>
      <c r="J82" s="20">
        <v>22845</v>
      </c>
      <c r="K82" s="20">
        <v>1</v>
      </c>
      <c r="L82" s="11">
        <v>17700</v>
      </c>
      <c r="M82" s="20" t="s">
        <v>45</v>
      </c>
      <c r="N82" s="20" t="s">
        <v>487</v>
      </c>
      <c r="O82" s="20" t="s">
        <v>76</v>
      </c>
      <c r="P82" s="20" t="s">
        <v>48</v>
      </c>
      <c r="Q82" s="21" t="s">
        <v>351</v>
      </c>
      <c r="R82" s="22"/>
      <c r="S82" s="21" t="s">
        <v>488</v>
      </c>
      <c r="T82" s="22">
        <v>45292</v>
      </c>
      <c r="U82" s="21" t="s">
        <v>489</v>
      </c>
    </row>
    <row r="83" spans="2:21" ht="45" x14ac:dyDescent="0.25">
      <c r="B83" s="20">
        <v>80</v>
      </c>
      <c r="C83" s="20" t="s">
        <v>5</v>
      </c>
      <c r="D83" s="20" t="s">
        <v>326</v>
      </c>
      <c r="E83" s="20" t="s">
        <v>369</v>
      </c>
      <c r="F83" s="20" t="s">
        <v>490</v>
      </c>
      <c r="G83" s="47" t="s">
        <v>3506</v>
      </c>
      <c r="H83" s="21" t="s">
        <v>32</v>
      </c>
      <c r="I83" s="20"/>
      <c r="J83" s="20">
        <v>22845</v>
      </c>
      <c r="K83" s="20">
        <v>1</v>
      </c>
      <c r="L83" s="11">
        <v>13500</v>
      </c>
      <c r="M83" s="20" t="s">
        <v>45</v>
      </c>
      <c r="N83" s="20" t="s">
        <v>491</v>
      </c>
      <c r="O83" s="20" t="s">
        <v>76</v>
      </c>
      <c r="P83" s="20" t="s">
        <v>48</v>
      </c>
      <c r="Q83" s="21" t="s">
        <v>351</v>
      </c>
      <c r="R83" s="22"/>
      <c r="S83" s="21" t="s">
        <v>492</v>
      </c>
      <c r="T83" s="22">
        <v>45292</v>
      </c>
      <c r="U83" s="21" t="s">
        <v>493</v>
      </c>
    </row>
    <row r="84" spans="2:21" ht="45" x14ac:dyDescent="0.25">
      <c r="B84" s="20">
        <v>81</v>
      </c>
      <c r="C84" s="20" t="s">
        <v>5</v>
      </c>
      <c r="D84" s="20" t="s">
        <v>326</v>
      </c>
      <c r="E84" s="20" t="s">
        <v>369</v>
      </c>
      <c r="F84" s="20" t="s">
        <v>494</v>
      </c>
      <c r="G84" s="48" t="s">
        <v>3506</v>
      </c>
      <c r="H84" s="21" t="s">
        <v>32</v>
      </c>
      <c r="I84" s="20"/>
      <c r="J84" s="20">
        <v>4138</v>
      </c>
      <c r="K84" s="20">
        <v>1</v>
      </c>
      <c r="L84" s="11">
        <v>1500</v>
      </c>
      <c r="M84" s="20" t="s">
        <v>45</v>
      </c>
      <c r="N84" s="20" t="s">
        <v>495</v>
      </c>
      <c r="O84" s="20" t="s">
        <v>76</v>
      </c>
      <c r="P84" s="20" t="s">
        <v>48</v>
      </c>
      <c r="Q84" s="21" t="s">
        <v>351</v>
      </c>
      <c r="R84" s="22"/>
      <c r="S84" s="21" t="s">
        <v>496</v>
      </c>
      <c r="T84" s="22">
        <v>45292</v>
      </c>
      <c r="U84" s="21" t="s">
        <v>497</v>
      </c>
    </row>
    <row r="85" spans="2:21" ht="45" x14ac:dyDescent="0.25">
      <c r="B85" s="20">
        <v>82</v>
      </c>
      <c r="C85" s="20" t="s">
        <v>5</v>
      </c>
      <c r="D85" s="20" t="s">
        <v>326</v>
      </c>
      <c r="E85" s="20" t="s">
        <v>498</v>
      </c>
      <c r="F85" s="20" t="s">
        <v>500</v>
      </c>
      <c r="G85" s="48" t="s">
        <v>3506</v>
      </c>
      <c r="H85" s="21" t="s">
        <v>32</v>
      </c>
      <c r="I85" s="20" t="s">
        <v>501</v>
      </c>
      <c r="J85" s="20" t="s">
        <v>501</v>
      </c>
      <c r="K85" s="20" t="s">
        <v>499</v>
      </c>
      <c r="L85" s="11">
        <v>240000</v>
      </c>
      <c r="M85" s="20" t="s">
        <v>45</v>
      </c>
      <c r="N85" s="20" t="s">
        <v>502</v>
      </c>
      <c r="O85" s="20" t="s">
        <v>127</v>
      </c>
      <c r="P85" s="20" t="s">
        <v>48</v>
      </c>
      <c r="Q85" s="21" t="s">
        <v>503</v>
      </c>
      <c r="R85" s="22"/>
      <c r="S85" s="21" t="s">
        <v>504</v>
      </c>
      <c r="T85" s="22"/>
      <c r="U85" s="21" t="s">
        <v>505</v>
      </c>
    </row>
    <row r="86" spans="2:21" ht="45" x14ac:dyDescent="0.25">
      <c r="B86" s="20">
        <v>83</v>
      </c>
      <c r="C86" s="20" t="s">
        <v>5</v>
      </c>
      <c r="D86" s="20" t="s">
        <v>326</v>
      </c>
      <c r="E86" s="20" t="s">
        <v>498</v>
      </c>
      <c r="F86" s="20" t="s">
        <v>506</v>
      </c>
      <c r="G86" s="47" t="s">
        <v>3506</v>
      </c>
      <c r="H86" s="21" t="s">
        <v>32</v>
      </c>
      <c r="I86" s="20"/>
      <c r="J86" s="20" t="s">
        <v>507</v>
      </c>
      <c r="K86" s="20" t="s">
        <v>499</v>
      </c>
      <c r="L86" s="11">
        <v>100000</v>
      </c>
      <c r="M86" s="20" t="s">
        <v>45</v>
      </c>
      <c r="N86" s="20" t="s">
        <v>508</v>
      </c>
      <c r="O86" s="20" t="s">
        <v>67</v>
      </c>
      <c r="P86" s="20" t="s">
        <v>48</v>
      </c>
      <c r="Q86" s="21" t="s">
        <v>509</v>
      </c>
      <c r="R86" s="22">
        <v>45345</v>
      </c>
      <c r="S86" s="21" t="s">
        <v>510</v>
      </c>
      <c r="T86" s="22">
        <v>45345</v>
      </c>
      <c r="U86" s="21" t="s">
        <v>511</v>
      </c>
    </row>
    <row r="87" spans="2:21" ht="45" x14ac:dyDescent="0.25">
      <c r="B87" s="20">
        <v>84</v>
      </c>
      <c r="C87" s="20" t="s">
        <v>5</v>
      </c>
      <c r="D87" s="20" t="s">
        <v>512</v>
      </c>
      <c r="E87" s="20" t="s">
        <v>513</v>
      </c>
      <c r="F87" s="20" t="s">
        <v>516</v>
      </c>
      <c r="G87" s="47" t="s">
        <v>3506</v>
      </c>
      <c r="H87" s="21" t="s">
        <v>32</v>
      </c>
      <c r="I87" s="20"/>
      <c r="J87" s="20" t="s">
        <v>514</v>
      </c>
      <c r="K87" s="20">
        <v>3</v>
      </c>
      <c r="L87" s="11">
        <v>23637.435033333335</v>
      </c>
      <c r="M87" s="20" t="s">
        <v>45</v>
      </c>
      <c r="N87" s="20" t="s">
        <v>515</v>
      </c>
      <c r="O87" s="20" t="s">
        <v>76</v>
      </c>
      <c r="P87" s="20" t="s">
        <v>48</v>
      </c>
      <c r="Q87" s="21" t="s">
        <v>517</v>
      </c>
      <c r="R87" s="22">
        <v>45450</v>
      </c>
      <c r="S87" s="21" t="s">
        <v>518</v>
      </c>
      <c r="T87" s="22">
        <v>45451</v>
      </c>
      <c r="U87" s="21" t="s">
        <v>7</v>
      </c>
    </row>
    <row r="88" spans="2:21" ht="45" x14ac:dyDescent="0.25">
      <c r="B88" s="20">
        <v>85</v>
      </c>
      <c r="C88" s="20" t="s">
        <v>5</v>
      </c>
      <c r="D88" s="20" t="s">
        <v>512</v>
      </c>
      <c r="E88" s="20" t="s">
        <v>513</v>
      </c>
      <c r="F88" s="20" t="s">
        <v>519</v>
      </c>
      <c r="G88" s="47" t="s">
        <v>3506</v>
      </c>
      <c r="H88" s="21" t="s">
        <v>32</v>
      </c>
      <c r="I88" s="20"/>
      <c r="J88" s="20" t="s">
        <v>514</v>
      </c>
      <c r="K88" s="20">
        <v>3</v>
      </c>
      <c r="L88" s="11">
        <v>15508.083500000001</v>
      </c>
      <c r="M88" s="20" t="s">
        <v>45</v>
      </c>
      <c r="N88" s="20" t="s">
        <v>515</v>
      </c>
      <c r="O88" s="20" t="s">
        <v>76</v>
      </c>
      <c r="P88" s="20" t="s">
        <v>48</v>
      </c>
      <c r="Q88" s="21" t="s">
        <v>520</v>
      </c>
      <c r="R88" s="22">
        <v>45450</v>
      </c>
      <c r="S88" s="21" t="s">
        <v>521</v>
      </c>
      <c r="T88" s="22">
        <v>45451</v>
      </c>
      <c r="U88" s="21" t="s">
        <v>7</v>
      </c>
    </row>
    <row r="89" spans="2:21" ht="45" x14ac:dyDescent="0.25">
      <c r="B89" s="20">
        <v>86</v>
      </c>
      <c r="C89" s="20" t="s">
        <v>5</v>
      </c>
      <c r="D89" s="20" t="s">
        <v>512</v>
      </c>
      <c r="E89" s="20" t="s">
        <v>513</v>
      </c>
      <c r="F89" s="20" t="s">
        <v>522</v>
      </c>
      <c r="G89" s="48" t="s">
        <v>3506</v>
      </c>
      <c r="H89" s="21" t="s">
        <v>32</v>
      </c>
      <c r="I89" s="20"/>
      <c r="J89" s="20" t="s">
        <v>514</v>
      </c>
      <c r="K89" s="20">
        <v>1</v>
      </c>
      <c r="L89" s="11">
        <v>3652.9826666666663</v>
      </c>
      <c r="M89" s="20" t="s">
        <v>45</v>
      </c>
      <c r="N89" s="20" t="s">
        <v>515</v>
      </c>
      <c r="O89" s="20" t="s">
        <v>76</v>
      </c>
      <c r="P89" s="20" t="s">
        <v>48</v>
      </c>
      <c r="Q89" s="21" t="s">
        <v>523</v>
      </c>
      <c r="R89" s="22">
        <v>45588</v>
      </c>
      <c r="S89" s="21" t="s">
        <v>524</v>
      </c>
      <c r="T89" s="22">
        <v>45589</v>
      </c>
      <c r="U89" s="21" t="s">
        <v>7</v>
      </c>
    </row>
    <row r="90" spans="2:21" ht="45" x14ac:dyDescent="0.25">
      <c r="B90" s="20">
        <v>87</v>
      </c>
      <c r="C90" s="20" t="s">
        <v>5</v>
      </c>
      <c r="D90" s="20" t="s">
        <v>512</v>
      </c>
      <c r="E90" s="20" t="s">
        <v>513</v>
      </c>
      <c r="F90" s="20" t="s">
        <v>525</v>
      </c>
      <c r="G90" s="48" t="s">
        <v>3506</v>
      </c>
      <c r="H90" s="21" t="s">
        <v>32</v>
      </c>
      <c r="I90" s="20"/>
      <c r="J90" s="20" t="s">
        <v>514</v>
      </c>
      <c r="K90" s="20">
        <v>1</v>
      </c>
      <c r="L90" s="11">
        <v>8267.35</v>
      </c>
      <c r="M90" s="20" t="s">
        <v>45</v>
      </c>
      <c r="N90" s="20" t="s">
        <v>515</v>
      </c>
      <c r="O90" s="20" t="s">
        <v>76</v>
      </c>
      <c r="P90" s="20" t="s">
        <v>48</v>
      </c>
      <c r="Q90" s="21" t="s">
        <v>526</v>
      </c>
      <c r="R90" s="22">
        <v>45632</v>
      </c>
      <c r="S90" s="21" t="s">
        <v>527</v>
      </c>
      <c r="T90" s="22">
        <v>45633</v>
      </c>
      <c r="U90" s="21" t="s">
        <v>7</v>
      </c>
    </row>
    <row r="91" spans="2:21" ht="45" x14ac:dyDescent="0.25">
      <c r="B91" s="20">
        <v>88</v>
      </c>
      <c r="C91" s="20" t="s">
        <v>5</v>
      </c>
      <c r="D91" s="20" t="s">
        <v>512</v>
      </c>
      <c r="E91" s="20" t="s">
        <v>513</v>
      </c>
      <c r="F91" s="20" t="s">
        <v>528</v>
      </c>
      <c r="G91" s="48" t="s">
        <v>3506</v>
      </c>
      <c r="H91" s="21" t="s">
        <v>32</v>
      </c>
      <c r="I91" s="20"/>
      <c r="J91" s="20" t="s">
        <v>514</v>
      </c>
      <c r="K91" s="20">
        <v>1</v>
      </c>
      <c r="L91" s="11">
        <v>1799.2125666666666</v>
      </c>
      <c r="M91" s="20" t="s">
        <v>45</v>
      </c>
      <c r="N91" s="20" t="s">
        <v>515</v>
      </c>
      <c r="O91" s="20" t="s">
        <v>76</v>
      </c>
      <c r="P91" s="20" t="s">
        <v>48</v>
      </c>
      <c r="Q91" s="21" t="s">
        <v>529</v>
      </c>
      <c r="R91" s="22">
        <v>45572</v>
      </c>
      <c r="S91" s="21" t="s">
        <v>530</v>
      </c>
      <c r="T91" s="22">
        <v>45573</v>
      </c>
      <c r="U91" s="21" t="s">
        <v>7</v>
      </c>
    </row>
    <row r="92" spans="2:21" ht="45" x14ac:dyDescent="0.25">
      <c r="B92" s="20">
        <v>89</v>
      </c>
      <c r="C92" s="20" t="s">
        <v>5</v>
      </c>
      <c r="D92" s="20" t="s">
        <v>512</v>
      </c>
      <c r="E92" s="20" t="s">
        <v>513</v>
      </c>
      <c r="F92" s="20" t="s">
        <v>531</v>
      </c>
      <c r="G92" s="47" t="s">
        <v>3506</v>
      </c>
      <c r="H92" s="21" t="s">
        <v>32</v>
      </c>
      <c r="I92" s="20"/>
      <c r="J92" s="20" t="s">
        <v>514</v>
      </c>
      <c r="K92" s="20">
        <v>1</v>
      </c>
      <c r="L92" s="11">
        <v>891.26916666666659</v>
      </c>
      <c r="M92" s="20" t="s">
        <v>45</v>
      </c>
      <c r="N92" s="20" t="s">
        <v>515</v>
      </c>
      <c r="O92" s="20" t="s">
        <v>76</v>
      </c>
      <c r="P92" s="20" t="s">
        <v>48</v>
      </c>
      <c r="Q92" s="21" t="s">
        <v>532</v>
      </c>
      <c r="R92" s="22">
        <v>45586</v>
      </c>
      <c r="S92" s="21" t="s">
        <v>533</v>
      </c>
      <c r="T92" s="22">
        <v>45587</v>
      </c>
      <c r="U92" s="21" t="s">
        <v>7</v>
      </c>
    </row>
    <row r="93" spans="2:21" ht="45" x14ac:dyDescent="0.25">
      <c r="B93" s="20">
        <v>90</v>
      </c>
      <c r="C93" s="20" t="s">
        <v>5</v>
      </c>
      <c r="D93" s="20" t="s">
        <v>512</v>
      </c>
      <c r="E93" s="20" t="s">
        <v>513</v>
      </c>
      <c r="F93" s="20" t="s">
        <v>534</v>
      </c>
      <c r="G93" s="48" t="s">
        <v>3506</v>
      </c>
      <c r="H93" s="21" t="s">
        <v>32</v>
      </c>
      <c r="I93" s="20"/>
      <c r="J93" s="20" t="s">
        <v>514</v>
      </c>
      <c r="K93" s="20">
        <v>1</v>
      </c>
      <c r="L93" s="11">
        <v>2354.625</v>
      </c>
      <c r="M93" s="20" t="s">
        <v>45</v>
      </c>
      <c r="N93" s="20" t="s">
        <v>515</v>
      </c>
      <c r="O93" s="20" t="s">
        <v>76</v>
      </c>
      <c r="P93" s="20" t="s">
        <v>48</v>
      </c>
      <c r="Q93" s="21" t="s">
        <v>535</v>
      </c>
      <c r="R93" s="22">
        <v>45632</v>
      </c>
      <c r="S93" s="21" t="s">
        <v>536</v>
      </c>
      <c r="T93" s="22">
        <v>45633</v>
      </c>
      <c r="U93" s="21" t="s">
        <v>7</v>
      </c>
    </row>
    <row r="94" spans="2:21" ht="45" x14ac:dyDescent="0.25">
      <c r="B94" s="20">
        <v>91</v>
      </c>
      <c r="C94" s="20" t="s">
        <v>5</v>
      </c>
      <c r="D94" s="20" t="s">
        <v>512</v>
      </c>
      <c r="E94" s="20" t="s">
        <v>513</v>
      </c>
      <c r="F94" s="20" t="s">
        <v>537</v>
      </c>
      <c r="G94" s="47" t="s">
        <v>3506</v>
      </c>
      <c r="H94" s="21" t="s">
        <v>32</v>
      </c>
      <c r="I94" s="20"/>
      <c r="J94" s="20" t="s">
        <v>514</v>
      </c>
      <c r="K94" s="20">
        <v>1</v>
      </c>
      <c r="L94" s="11">
        <v>600.86541666666676</v>
      </c>
      <c r="M94" s="20" t="s">
        <v>45</v>
      </c>
      <c r="N94" s="20" t="s">
        <v>515</v>
      </c>
      <c r="O94" s="20" t="s">
        <v>76</v>
      </c>
      <c r="P94" s="20" t="s">
        <v>48</v>
      </c>
      <c r="Q94" s="21" t="s">
        <v>538</v>
      </c>
      <c r="R94" s="22">
        <v>45632</v>
      </c>
      <c r="S94" s="21" t="s">
        <v>539</v>
      </c>
      <c r="T94" s="22">
        <v>45633</v>
      </c>
      <c r="U94" s="21" t="s">
        <v>7</v>
      </c>
    </row>
    <row r="95" spans="2:21" ht="45" x14ac:dyDescent="0.25">
      <c r="B95" s="20">
        <v>92</v>
      </c>
      <c r="C95" s="20" t="s">
        <v>5</v>
      </c>
      <c r="D95" s="20" t="s">
        <v>512</v>
      </c>
      <c r="E95" s="20" t="s">
        <v>513</v>
      </c>
      <c r="F95" s="20" t="s">
        <v>540</v>
      </c>
      <c r="G95" s="48" t="s">
        <v>3506</v>
      </c>
      <c r="H95" s="21" t="s">
        <v>32</v>
      </c>
      <c r="I95" s="20"/>
      <c r="J95" s="20" t="s">
        <v>514</v>
      </c>
      <c r="K95" s="20">
        <v>1</v>
      </c>
      <c r="L95" s="11">
        <v>251.11813999999998</v>
      </c>
      <c r="M95" s="20" t="s">
        <v>45</v>
      </c>
      <c r="N95" s="20" t="s">
        <v>515</v>
      </c>
      <c r="O95" s="20" t="s">
        <v>76</v>
      </c>
      <c r="P95" s="20" t="s">
        <v>48</v>
      </c>
      <c r="Q95" s="21" t="s">
        <v>541</v>
      </c>
      <c r="R95" s="22">
        <v>45645</v>
      </c>
      <c r="S95" s="21" t="s">
        <v>542</v>
      </c>
      <c r="T95" s="22">
        <v>45646</v>
      </c>
      <c r="U95" s="21" t="s">
        <v>7</v>
      </c>
    </row>
    <row r="96" spans="2:21" ht="45" x14ac:dyDescent="0.25">
      <c r="B96" s="20">
        <v>93</v>
      </c>
      <c r="C96" s="20" t="s">
        <v>5</v>
      </c>
      <c r="D96" s="20" t="s">
        <v>512</v>
      </c>
      <c r="E96" s="20" t="s">
        <v>513</v>
      </c>
      <c r="F96" s="20" t="s">
        <v>543</v>
      </c>
      <c r="G96" s="48" t="s">
        <v>3506</v>
      </c>
      <c r="H96" s="21" t="s">
        <v>32</v>
      </c>
      <c r="I96" s="20"/>
      <c r="J96" s="20" t="s">
        <v>514</v>
      </c>
      <c r="K96" s="20">
        <v>1</v>
      </c>
      <c r="L96" s="11">
        <v>5645.5186666666668</v>
      </c>
      <c r="M96" s="20" t="s">
        <v>45</v>
      </c>
      <c r="N96" s="20" t="s">
        <v>515</v>
      </c>
      <c r="O96" s="20" t="s">
        <v>76</v>
      </c>
      <c r="P96" s="20" t="s">
        <v>48</v>
      </c>
      <c r="Q96" s="21" t="s">
        <v>544</v>
      </c>
      <c r="R96" s="22">
        <v>45588</v>
      </c>
      <c r="S96" s="21" t="s">
        <v>545</v>
      </c>
      <c r="T96" s="22">
        <v>45589</v>
      </c>
      <c r="U96" s="21" t="s">
        <v>7</v>
      </c>
    </row>
    <row r="97" spans="2:21" ht="45" x14ac:dyDescent="0.25">
      <c r="B97" s="20">
        <v>94</v>
      </c>
      <c r="C97" s="20" t="s">
        <v>5</v>
      </c>
      <c r="D97" s="20" t="s">
        <v>512</v>
      </c>
      <c r="E97" s="20" t="s">
        <v>513</v>
      </c>
      <c r="F97" s="20" t="s">
        <v>546</v>
      </c>
      <c r="G97" s="48" t="s">
        <v>3506</v>
      </c>
      <c r="H97" s="21" t="s">
        <v>32</v>
      </c>
      <c r="I97" s="20"/>
      <c r="J97" s="20" t="s">
        <v>514</v>
      </c>
      <c r="K97" s="20">
        <v>1</v>
      </c>
      <c r="L97" s="11">
        <v>1067.43</v>
      </c>
      <c r="M97" s="20" t="s">
        <v>45</v>
      </c>
      <c r="N97" s="20" t="s">
        <v>515</v>
      </c>
      <c r="O97" s="20" t="s">
        <v>76</v>
      </c>
      <c r="P97" s="20" t="s">
        <v>48</v>
      </c>
      <c r="Q97" s="21" t="s">
        <v>547</v>
      </c>
      <c r="R97" s="22">
        <v>45588</v>
      </c>
      <c r="S97" s="21" t="s">
        <v>548</v>
      </c>
      <c r="T97" s="22">
        <v>45589</v>
      </c>
      <c r="U97" s="21" t="s">
        <v>7</v>
      </c>
    </row>
    <row r="98" spans="2:21" ht="45" x14ac:dyDescent="0.25">
      <c r="B98" s="20">
        <v>95</v>
      </c>
      <c r="C98" s="20" t="s">
        <v>5</v>
      </c>
      <c r="D98" s="20" t="s">
        <v>512</v>
      </c>
      <c r="E98" s="20" t="s">
        <v>513</v>
      </c>
      <c r="F98" s="20" t="s">
        <v>549</v>
      </c>
      <c r="G98" s="48" t="s">
        <v>3506</v>
      </c>
      <c r="H98" s="21" t="s">
        <v>32</v>
      </c>
      <c r="I98" s="20"/>
      <c r="J98" s="20" t="s">
        <v>514</v>
      </c>
      <c r="K98" s="20">
        <v>1</v>
      </c>
      <c r="L98" s="11">
        <v>1394.7752</v>
      </c>
      <c r="M98" s="20" t="s">
        <v>45</v>
      </c>
      <c r="N98" s="20" t="s">
        <v>515</v>
      </c>
      <c r="O98" s="20" t="s">
        <v>76</v>
      </c>
      <c r="P98" s="20" t="s">
        <v>48</v>
      </c>
      <c r="Q98" s="21" t="s">
        <v>550</v>
      </c>
      <c r="R98" s="22">
        <v>45588</v>
      </c>
      <c r="S98" s="20" t="s">
        <v>551</v>
      </c>
      <c r="T98" s="22">
        <v>45589</v>
      </c>
      <c r="U98" s="20" t="s">
        <v>7</v>
      </c>
    </row>
    <row r="99" spans="2:21" ht="45" x14ac:dyDescent="0.25">
      <c r="B99" s="20">
        <v>96</v>
      </c>
      <c r="C99" s="20" t="s">
        <v>5</v>
      </c>
      <c r="D99" s="20" t="s">
        <v>512</v>
      </c>
      <c r="E99" s="20" t="s">
        <v>513</v>
      </c>
      <c r="F99" s="20" t="s">
        <v>552</v>
      </c>
      <c r="G99" s="47" t="s">
        <v>3506</v>
      </c>
      <c r="H99" s="21" t="s">
        <v>32</v>
      </c>
      <c r="I99" s="20"/>
      <c r="J99" s="20" t="s">
        <v>514</v>
      </c>
      <c r="K99" s="20">
        <v>1</v>
      </c>
      <c r="L99" s="11">
        <v>1850.212</v>
      </c>
      <c r="M99" s="20" t="s">
        <v>45</v>
      </c>
      <c r="N99" s="20" t="s">
        <v>515</v>
      </c>
      <c r="O99" s="20" t="s">
        <v>76</v>
      </c>
      <c r="P99" s="20" t="s">
        <v>48</v>
      </c>
      <c r="Q99" s="21" t="s">
        <v>553</v>
      </c>
      <c r="R99" s="22">
        <v>45588</v>
      </c>
      <c r="S99" s="20" t="s">
        <v>554</v>
      </c>
      <c r="T99" s="22">
        <v>45589</v>
      </c>
      <c r="U99" s="20" t="s">
        <v>7</v>
      </c>
    </row>
    <row r="100" spans="2:21" ht="45" x14ac:dyDescent="0.25">
      <c r="B100" s="20">
        <v>97</v>
      </c>
      <c r="C100" s="20" t="s">
        <v>5</v>
      </c>
      <c r="D100" s="20" t="s">
        <v>512</v>
      </c>
      <c r="E100" s="20" t="s">
        <v>513</v>
      </c>
      <c r="F100" s="20" t="s">
        <v>555</v>
      </c>
      <c r="G100" s="48" t="s">
        <v>3506</v>
      </c>
      <c r="H100" s="21" t="s">
        <v>32</v>
      </c>
      <c r="I100" s="20"/>
      <c r="J100" s="20" t="s">
        <v>514</v>
      </c>
      <c r="K100" s="20">
        <v>1</v>
      </c>
      <c r="L100" s="11">
        <v>376.74</v>
      </c>
      <c r="M100" s="20" t="s">
        <v>45</v>
      </c>
      <c r="N100" s="20" t="s">
        <v>515</v>
      </c>
      <c r="O100" s="20" t="s">
        <v>76</v>
      </c>
      <c r="P100" s="20" t="s">
        <v>48</v>
      </c>
      <c r="Q100" s="21" t="s">
        <v>556</v>
      </c>
      <c r="R100" s="22">
        <v>45645</v>
      </c>
      <c r="S100" s="20" t="s">
        <v>557</v>
      </c>
      <c r="T100" s="22">
        <v>45646</v>
      </c>
      <c r="U100" s="20" t="s">
        <v>7</v>
      </c>
    </row>
    <row r="101" spans="2:21" ht="45" x14ac:dyDescent="0.25">
      <c r="B101" s="20">
        <v>98</v>
      </c>
      <c r="C101" s="20" t="s">
        <v>5</v>
      </c>
      <c r="D101" s="20" t="s">
        <v>512</v>
      </c>
      <c r="E101" s="20" t="s">
        <v>513</v>
      </c>
      <c r="F101" s="20" t="s">
        <v>558</v>
      </c>
      <c r="G101" s="47" t="s">
        <v>3506</v>
      </c>
      <c r="H101" s="21" t="s">
        <v>32</v>
      </c>
      <c r="I101" s="20"/>
      <c r="J101" s="20" t="s">
        <v>559</v>
      </c>
      <c r="K101" s="20">
        <v>1</v>
      </c>
      <c r="L101" s="11">
        <v>47864.817000000003</v>
      </c>
      <c r="M101" s="20" t="s">
        <v>45</v>
      </c>
      <c r="N101" s="20" t="s">
        <v>515</v>
      </c>
      <c r="O101" s="20" t="s">
        <v>76</v>
      </c>
      <c r="P101" s="20" t="s">
        <v>48</v>
      </c>
      <c r="Q101" s="21" t="s">
        <v>560</v>
      </c>
      <c r="R101" s="22">
        <v>45323</v>
      </c>
      <c r="S101" s="20" t="s">
        <v>561</v>
      </c>
      <c r="T101" s="22">
        <v>45324</v>
      </c>
      <c r="U101" s="20" t="s">
        <v>562</v>
      </c>
    </row>
    <row r="102" spans="2:21" ht="45" x14ac:dyDescent="0.25">
      <c r="B102" s="20">
        <v>99</v>
      </c>
      <c r="C102" s="49" t="s">
        <v>5</v>
      </c>
      <c r="D102" s="49" t="s">
        <v>512</v>
      </c>
      <c r="E102" s="49" t="s">
        <v>513</v>
      </c>
      <c r="F102" s="49" t="s">
        <v>563</v>
      </c>
      <c r="G102" s="48" t="s">
        <v>3506</v>
      </c>
      <c r="H102" s="21" t="s">
        <v>32</v>
      </c>
      <c r="I102" s="31"/>
      <c r="J102" s="50" t="s">
        <v>559</v>
      </c>
      <c r="K102" s="49">
        <v>1</v>
      </c>
      <c r="L102" s="51">
        <v>45585.54</v>
      </c>
      <c r="M102" s="52" t="s">
        <v>45</v>
      </c>
      <c r="N102" s="49" t="s">
        <v>515</v>
      </c>
      <c r="O102" s="49" t="s">
        <v>76</v>
      </c>
      <c r="P102" s="49" t="s">
        <v>48</v>
      </c>
      <c r="Q102" s="53" t="s">
        <v>564</v>
      </c>
      <c r="R102" s="54">
        <v>45323</v>
      </c>
      <c r="S102" s="54" t="s">
        <v>561</v>
      </c>
      <c r="T102" s="54">
        <v>45324</v>
      </c>
      <c r="U102" s="49" t="s">
        <v>562</v>
      </c>
    </row>
    <row r="103" spans="2:21" ht="45" x14ac:dyDescent="0.25">
      <c r="B103" s="20">
        <v>100</v>
      </c>
      <c r="C103" s="49" t="s">
        <v>5</v>
      </c>
      <c r="D103" s="49" t="s">
        <v>512</v>
      </c>
      <c r="E103" s="49" t="s">
        <v>513</v>
      </c>
      <c r="F103" s="49" t="s">
        <v>565</v>
      </c>
      <c r="G103" s="47" t="s">
        <v>3506</v>
      </c>
      <c r="H103" s="21" t="s">
        <v>32</v>
      </c>
      <c r="I103" s="31"/>
      <c r="J103" s="50" t="s">
        <v>559</v>
      </c>
      <c r="K103" s="49">
        <v>1</v>
      </c>
      <c r="L103" s="51">
        <v>23808.084299999995</v>
      </c>
      <c r="M103" s="52" t="s">
        <v>45</v>
      </c>
      <c r="N103" s="49" t="s">
        <v>515</v>
      </c>
      <c r="O103" s="49" t="s">
        <v>76</v>
      </c>
      <c r="P103" s="49" t="s">
        <v>48</v>
      </c>
      <c r="Q103" s="53" t="s">
        <v>566</v>
      </c>
      <c r="R103" s="54">
        <v>45292</v>
      </c>
      <c r="S103" s="54" t="s">
        <v>561</v>
      </c>
      <c r="T103" s="54">
        <v>45293</v>
      </c>
      <c r="U103" s="49" t="s">
        <v>567</v>
      </c>
    </row>
    <row r="104" spans="2:21" ht="30" x14ac:dyDescent="0.25">
      <c r="B104" s="20">
        <v>101</v>
      </c>
      <c r="C104" s="49" t="s">
        <v>5</v>
      </c>
      <c r="D104" s="49" t="s">
        <v>512</v>
      </c>
      <c r="E104" s="49" t="s">
        <v>568</v>
      </c>
      <c r="F104" s="49" t="s">
        <v>569</v>
      </c>
      <c r="G104" s="48" t="s">
        <v>3506</v>
      </c>
      <c r="H104" s="21" t="s">
        <v>32</v>
      </c>
      <c r="I104" s="31"/>
      <c r="J104" s="50" t="s">
        <v>570</v>
      </c>
      <c r="K104" s="49">
        <v>1</v>
      </c>
      <c r="L104" s="51">
        <v>210800</v>
      </c>
      <c r="M104" s="52" t="s">
        <v>45</v>
      </c>
      <c r="N104" s="49" t="s">
        <v>515</v>
      </c>
      <c r="O104" s="49" t="s">
        <v>76</v>
      </c>
      <c r="P104" s="49" t="s">
        <v>36</v>
      </c>
      <c r="Q104" s="53"/>
      <c r="R104" s="54"/>
      <c r="S104" s="54"/>
      <c r="T104" s="54">
        <v>45352</v>
      </c>
      <c r="U104" s="49" t="s">
        <v>571</v>
      </c>
    </row>
    <row r="105" spans="2:21" ht="30" x14ac:dyDescent="0.25">
      <c r="B105" s="20">
        <v>102</v>
      </c>
      <c r="C105" s="49" t="s">
        <v>5</v>
      </c>
      <c r="D105" s="49" t="s">
        <v>512</v>
      </c>
      <c r="E105" s="49" t="s">
        <v>568</v>
      </c>
      <c r="F105" s="49" t="s">
        <v>572</v>
      </c>
      <c r="G105" s="47" t="s">
        <v>3506</v>
      </c>
      <c r="H105" s="21" t="s">
        <v>32</v>
      </c>
      <c r="I105" s="31"/>
      <c r="J105" s="50" t="s">
        <v>570</v>
      </c>
      <c r="K105" s="49">
        <v>1</v>
      </c>
      <c r="L105" s="51">
        <v>100000</v>
      </c>
      <c r="M105" s="52" t="s">
        <v>45</v>
      </c>
      <c r="N105" s="49" t="s">
        <v>515</v>
      </c>
      <c r="O105" s="49" t="s">
        <v>76</v>
      </c>
      <c r="P105" s="49" t="s">
        <v>36</v>
      </c>
      <c r="Q105" s="53"/>
      <c r="R105" s="54"/>
      <c r="S105" s="54"/>
      <c r="T105" s="54">
        <v>45352</v>
      </c>
      <c r="U105" s="49" t="s">
        <v>573</v>
      </c>
    </row>
    <row r="186" spans="1:21" s="16" customFormat="1" ht="12.75" x14ac:dyDescent="0.2">
      <c r="A186" s="17"/>
      <c r="B186" s="17"/>
      <c r="C186" s="17"/>
      <c r="D186" s="17"/>
      <c r="E186" s="17"/>
      <c r="F186" s="17"/>
      <c r="G186" s="17"/>
      <c r="H186" s="17"/>
      <c r="I186" s="17"/>
      <c r="J186" s="17"/>
      <c r="K186" s="17"/>
      <c r="L186" s="17"/>
      <c r="M186" s="17"/>
      <c r="N186" s="17"/>
      <c r="O186" s="17"/>
      <c r="P186" s="17"/>
      <c r="Q186" s="17"/>
      <c r="R186" s="17"/>
      <c r="S186" s="17"/>
      <c r="T186" s="17"/>
      <c r="U186" s="17"/>
    </row>
    <row r="187" spans="1:21" s="16" customFormat="1" ht="12.75" x14ac:dyDescent="0.2">
      <c r="A187" s="17"/>
      <c r="B187" s="17"/>
      <c r="C187" s="17"/>
      <c r="D187" s="17"/>
      <c r="E187" s="17"/>
      <c r="F187" s="17"/>
      <c r="G187" s="17"/>
      <c r="H187" s="17"/>
      <c r="I187" s="17"/>
      <c r="J187" s="17"/>
      <c r="K187" s="17"/>
      <c r="L187" s="17"/>
      <c r="M187" s="17"/>
      <c r="N187" s="17"/>
      <c r="O187" s="17"/>
      <c r="P187" s="17"/>
      <c r="Q187" s="17"/>
      <c r="R187" s="17"/>
      <c r="S187" s="17"/>
      <c r="T187" s="17"/>
      <c r="U187" s="17"/>
    </row>
    <row r="188" spans="1:21" s="16" customFormat="1" ht="12.75" x14ac:dyDescent="0.2">
      <c r="A188" s="17"/>
      <c r="B188" s="17"/>
      <c r="C188" s="17"/>
      <c r="D188" s="17"/>
      <c r="E188" s="17"/>
      <c r="F188" s="17"/>
      <c r="G188" s="17"/>
      <c r="H188" s="17"/>
      <c r="I188" s="17"/>
      <c r="J188" s="17"/>
      <c r="K188" s="17"/>
      <c r="L188" s="17"/>
      <c r="M188" s="17"/>
      <c r="N188" s="17"/>
      <c r="O188" s="17"/>
      <c r="P188" s="17"/>
      <c r="Q188" s="17"/>
      <c r="R188" s="17"/>
      <c r="S188" s="17"/>
      <c r="T188" s="17"/>
      <c r="U188" s="17"/>
    </row>
    <row r="189" spans="1:21" s="16" customFormat="1" ht="12.75" x14ac:dyDescent="0.2">
      <c r="A189" s="17"/>
      <c r="B189" s="17"/>
      <c r="C189" s="17"/>
      <c r="D189" s="17"/>
      <c r="E189" s="17"/>
      <c r="F189" s="17"/>
      <c r="G189" s="17"/>
      <c r="H189" s="17"/>
      <c r="I189" s="17"/>
      <c r="J189" s="17"/>
      <c r="K189" s="17"/>
      <c r="L189" s="17"/>
      <c r="M189" s="17"/>
      <c r="N189" s="17"/>
      <c r="O189" s="17"/>
      <c r="P189" s="17"/>
      <c r="Q189" s="17"/>
      <c r="R189" s="17"/>
      <c r="S189" s="17"/>
      <c r="T189" s="17"/>
      <c r="U189" s="17"/>
    </row>
    <row r="190" spans="1:21" s="16" customFormat="1" ht="12.75" x14ac:dyDescent="0.2">
      <c r="A190" s="17"/>
      <c r="B190" s="17"/>
      <c r="C190" s="17"/>
      <c r="D190" s="17"/>
      <c r="E190" s="17"/>
      <c r="F190" s="17"/>
      <c r="G190" s="17"/>
      <c r="H190" s="17"/>
      <c r="I190" s="17"/>
      <c r="J190" s="17"/>
      <c r="K190" s="17"/>
      <c r="L190" s="17"/>
      <c r="M190" s="17"/>
      <c r="N190" s="17"/>
      <c r="O190" s="17"/>
      <c r="P190" s="17"/>
      <c r="Q190" s="17"/>
      <c r="R190" s="17"/>
      <c r="S190" s="17"/>
      <c r="T190" s="17"/>
      <c r="U190" s="17"/>
    </row>
    <row r="191" spans="1:21" s="16" customFormat="1" ht="12.75" x14ac:dyDescent="0.2">
      <c r="A191" s="17"/>
      <c r="B191" s="17"/>
      <c r="C191" s="17"/>
      <c r="D191" s="17"/>
      <c r="E191" s="17"/>
      <c r="F191" s="17"/>
      <c r="G191" s="17"/>
      <c r="H191" s="17"/>
      <c r="I191" s="17"/>
      <c r="J191" s="17"/>
      <c r="K191" s="17"/>
      <c r="L191" s="17"/>
      <c r="M191" s="17"/>
      <c r="N191" s="17"/>
      <c r="O191" s="17"/>
      <c r="P191" s="17"/>
      <c r="Q191" s="17"/>
      <c r="R191" s="17"/>
      <c r="S191" s="17"/>
      <c r="T191" s="17"/>
      <c r="U191" s="17"/>
    </row>
    <row r="192" spans="1:21" s="16" customFormat="1" ht="12.75" x14ac:dyDescent="0.2">
      <c r="A192" s="17"/>
      <c r="B192" s="17"/>
      <c r="C192" s="17"/>
      <c r="D192" s="17"/>
      <c r="E192" s="17"/>
      <c r="F192" s="17"/>
      <c r="G192" s="17"/>
      <c r="H192" s="17"/>
      <c r="I192" s="17"/>
      <c r="J192" s="17"/>
      <c r="K192" s="17"/>
      <c r="L192" s="17"/>
      <c r="M192" s="17"/>
      <c r="N192" s="17"/>
      <c r="O192" s="17"/>
      <c r="P192" s="17"/>
      <c r="Q192" s="17"/>
      <c r="R192" s="17"/>
      <c r="S192" s="17"/>
      <c r="T192" s="17"/>
      <c r="U192" s="17"/>
    </row>
    <row r="193" spans="1:21" s="16" customFormat="1" ht="12.75" x14ac:dyDescent="0.2">
      <c r="A193" s="17"/>
      <c r="B193" s="17"/>
      <c r="C193" s="17"/>
      <c r="D193" s="17"/>
      <c r="E193" s="17"/>
      <c r="F193" s="17"/>
      <c r="G193" s="17"/>
      <c r="H193" s="17"/>
      <c r="I193" s="17"/>
      <c r="J193" s="17"/>
      <c r="K193" s="17"/>
      <c r="L193" s="17"/>
      <c r="M193" s="17"/>
      <c r="N193" s="17"/>
      <c r="O193" s="17"/>
      <c r="P193" s="17"/>
      <c r="Q193" s="17"/>
      <c r="R193" s="17"/>
      <c r="S193" s="17"/>
      <c r="T193" s="17"/>
      <c r="U193" s="17"/>
    </row>
    <row r="194" spans="1:21" s="16" customFormat="1" ht="12.75" x14ac:dyDescent="0.2">
      <c r="A194" s="17"/>
      <c r="B194" s="17"/>
      <c r="C194" s="17"/>
      <c r="D194" s="17"/>
      <c r="E194" s="17"/>
      <c r="F194" s="17"/>
      <c r="G194" s="17"/>
      <c r="H194" s="17"/>
      <c r="I194" s="17"/>
      <c r="J194" s="17"/>
      <c r="K194" s="17"/>
      <c r="L194" s="17"/>
      <c r="M194" s="17"/>
      <c r="N194" s="17"/>
      <c r="O194" s="17"/>
      <c r="P194" s="17"/>
      <c r="Q194" s="17"/>
      <c r="R194" s="17"/>
      <c r="S194" s="17"/>
      <c r="T194" s="17"/>
      <c r="U194" s="17"/>
    </row>
    <row r="195" spans="1:21" s="16" customFormat="1" ht="12.75" x14ac:dyDescent="0.2">
      <c r="A195" s="17"/>
      <c r="B195" s="17"/>
      <c r="C195" s="17"/>
      <c r="D195" s="17"/>
      <c r="E195" s="17"/>
      <c r="F195" s="17"/>
      <c r="G195" s="17"/>
      <c r="H195" s="17"/>
      <c r="I195" s="17"/>
      <c r="J195" s="17"/>
      <c r="K195" s="17"/>
      <c r="L195" s="17"/>
      <c r="M195" s="17"/>
      <c r="N195" s="17"/>
      <c r="O195" s="17"/>
      <c r="P195" s="17"/>
      <c r="Q195" s="17"/>
      <c r="R195" s="17"/>
      <c r="S195" s="17"/>
      <c r="T195" s="17"/>
      <c r="U195" s="17"/>
    </row>
    <row r="196" spans="1:21" s="16" customFormat="1" ht="12.75" x14ac:dyDescent="0.2">
      <c r="A196" s="17"/>
      <c r="B196" s="17"/>
      <c r="C196" s="17"/>
      <c r="D196" s="17"/>
      <c r="E196" s="17"/>
      <c r="F196" s="17"/>
      <c r="G196" s="17"/>
      <c r="H196" s="17"/>
      <c r="I196" s="17"/>
      <c r="J196" s="17"/>
      <c r="K196" s="17"/>
      <c r="L196" s="17"/>
      <c r="M196" s="17"/>
      <c r="N196" s="17"/>
      <c r="O196" s="17"/>
      <c r="P196" s="17"/>
      <c r="Q196" s="17"/>
      <c r="R196" s="17"/>
      <c r="S196" s="17"/>
      <c r="T196" s="17"/>
      <c r="U196" s="17"/>
    </row>
    <row r="197" spans="1:21" s="16" customFormat="1" ht="12.75" x14ac:dyDescent="0.2">
      <c r="A197" s="17"/>
      <c r="B197" s="17"/>
      <c r="C197" s="17"/>
      <c r="D197" s="17"/>
      <c r="E197" s="17"/>
      <c r="F197" s="17"/>
      <c r="G197" s="17"/>
      <c r="H197" s="17"/>
      <c r="I197" s="17"/>
      <c r="J197" s="17"/>
      <c r="K197" s="17"/>
      <c r="L197" s="17"/>
      <c r="M197" s="17"/>
      <c r="N197" s="17"/>
      <c r="O197" s="17"/>
      <c r="P197" s="17"/>
      <c r="Q197" s="17"/>
      <c r="R197" s="17"/>
      <c r="S197" s="17"/>
      <c r="T197" s="17"/>
      <c r="U197" s="17"/>
    </row>
    <row r="198" spans="1:21" s="16" customFormat="1" ht="12.75" x14ac:dyDescent="0.2">
      <c r="A198" s="17"/>
      <c r="B198" s="17"/>
      <c r="C198" s="17"/>
      <c r="D198" s="17"/>
      <c r="E198" s="17"/>
      <c r="F198" s="17"/>
      <c r="G198" s="17"/>
      <c r="H198" s="17"/>
      <c r="I198" s="17"/>
      <c r="J198" s="17"/>
      <c r="K198" s="17"/>
      <c r="L198" s="17"/>
      <c r="M198" s="17"/>
      <c r="N198" s="17"/>
      <c r="O198" s="17"/>
      <c r="P198" s="17"/>
      <c r="Q198" s="17"/>
      <c r="R198" s="17"/>
      <c r="S198" s="17"/>
      <c r="T198" s="17"/>
      <c r="U198" s="17"/>
    </row>
  </sheetData>
  <sheetProtection formatColumns="0" formatRows="0" autoFilter="0"/>
  <mergeCells count="5">
    <mergeCell ref="B1:F1"/>
    <mergeCell ref="Q2:S2"/>
    <mergeCell ref="J1:N1"/>
    <mergeCell ref="H2:J2"/>
    <mergeCell ref="C2:E2"/>
  </mergeCells>
  <phoneticPr fontId="15" type="noConversion"/>
  <dataValidations count="6">
    <dataValidation type="date" allowBlank="1" showInputMessage="1" showErrorMessage="1" errorTitle="Erro!" error="Se o final da vigência não ocorrerá em 2024, presume-se que sua prorrogação não ocorrerá neste exercício. Assim, sua inclusão no PAC 2024 é indevida." sqref="R4:R105">
      <formula1>45292</formula1>
      <formula2>45657</formula2>
    </dataValidation>
    <dataValidation type="date" allowBlank="1" showInputMessage="1" showErrorMessage="1" errorTitle="Erro!" error="Somente devem ser informadas no PAC 2024 as contratações programadas para ocorrer no durante o exercício de 2024." sqref="T4:T105">
      <formula1>45292</formula1>
      <formula2>45657</formula2>
    </dataValidation>
    <dataValidation operator="greaterThanOrEqual" allowBlank="1" showInputMessage="1" showErrorMessage="1" error="Digite uma data válida" sqref="S4:S105"/>
    <dataValidation type="list" allowBlank="1" showInputMessage="1" showErrorMessage="1" sqref="M4:M105">
      <formula1>"Alto,Médio,Baixo"</formula1>
    </dataValidation>
    <dataValidation allowBlank="1" showInputMessage="1" sqref="B4:B105"/>
    <dataValidation type="list" allowBlank="1" showInputMessage="1" showErrorMessage="1" sqref="G4:G105">
      <formula1>"Sim,Não"</formula1>
    </dataValidation>
  </dataValidations>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DAE4B16E-BCCC-459D-946F-9DEBAA87FF52}">
            <xm:f>$H4=Auxiliar!$L$6</xm:f>
            <x14:dxf>
              <fill>
                <patternFill>
                  <bgColor theme="1"/>
                </patternFill>
              </fill>
            </x14:dxf>
          </x14:cfRule>
          <xm:sqref>I4:I105</xm:sqref>
        </x14:conditionalFormatting>
        <x14:conditionalFormatting xmlns:xm="http://schemas.microsoft.com/office/excel/2006/main">
          <x14:cfRule type="expression" priority="1" id="{D49F7BBC-BD54-48D8-83A4-1A6B15E29D2D}">
            <xm:f>$H4=Auxiliar!$L$5</xm:f>
            <x14:dxf>
              <fill>
                <patternFill>
                  <bgColor theme="1"/>
                </patternFill>
              </fill>
            </x14:dxf>
          </x14:cfRule>
          <xm:sqref>J4:J105</xm:sqref>
        </x14:conditionalFormatting>
        <x14:conditionalFormatting xmlns:xm="http://schemas.microsoft.com/office/excel/2006/main">
          <x14:cfRule type="expression" priority="3" id="{65A8E630-82DA-4285-8E32-6634F6751419}">
            <xm:f>$P4=Auxiliar!$H$8</xm:f>
            <x14:dxf>
              <fill>
                <patternFill>
                  <bgColor theme="1"/>
                </patternFill>
              </fill>
            </x14:dxf>
          </x14:cfRule>
          <xm:sqref>Q4:S105</xm:sqref>
        </x14:conditionalFormatting>
        <x14:conditionalFormatting xmlns:xm="http://schemas.microsoft.com/office/excel/2006/main">
          <x14:cfRule type="expression" priority="4" id="{62CD9D1A-2842-488A-82E9-F6A20A022ECA}">
            <xm:f>OR($P4=Auxiliar!$H$5,$P4=Auxiliar!$H$6)</xm:f>
            <x14:dxf>
              <fill>
                <patternFill>
                  <bgColor theme="1"/>
                </patternFill>
              </fill>
            </x14:dxf>
          </x14:cfRule>
          <xm:sqref>T4:U105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Auxiliar!$H$5:$H$8</xm:f>
          </x14:formula1>
          <xm:sqref>P4:P105</xm:sqref>
        </x14:dataValidation>
        <x14:dataValidation type="list" errorStyle="warning" allowBlank="1" showInputMessage="1">
          <x14:formula1>
            <xm:f>Auxiliar!$D$5:$D$17</xm:f>
          </x14:formula1>
          <xm:sqref>D4:D105</xm:sqref>
        </x14:dataValidation>
        <x14:dataValidation type="list" allowBlank="1" showInputMessage="1" showErrorMessage="1">
          <x14:formula1>
            <xm:f>Auxiliar!$F$5:$F$18</xm:f>
          </x14:formula1>
          <xm:sqref>O4:O105</xm:sqref>
        </x14:dataValidation>
        <x14:dataValidation type="list" allowBlank="1" showInputMessage="1" showErrorMessage="1">
          <x14:formula1>
            <xm:f>Auxiliar!$L$5:$L$6</xm:f>
          </x14:formula1>
          <xm:sqref>H4:H105</xm:sqref>
        </x14:dataValidation>
        <x14:dataValidation type="list" allowBlank="1" showInputMessage="1">
          <x14:formula1>
            <xm:f>Auxiliar!$B$5:$B$10</xm:f>
          </x14:formula1>
          <xm:sqref>C4:C105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tabSelected="1" zoomScaleNormal="100" workbookViewId="0">
      <pane ySplit="3" topLeftCell="A4" activePane="bottomLeft" state="frozen"/>
      <selection pane="bottomLeft" activeCell="L4" sqref="L4"/>
    </sheetView>
  </sheetViews>
  <sheetFormatPr defaultColWidth="9.140625" defaultRowHeight="15" x14ac:dyDescent="0.25"/>
  <cols>
    <col min="1" max="1" width="2.28515625" style="5" customWidth="1"/>
    <col min="2" max="2" width="7.42578125" style="5" bestFit="1" customWidth="1"/>
    <col min="3" max="3" width="14.7109375" style="5" customWidth="1"/>
    <col min="4" max="5" width="9.7109375" style="5" customWidth="1"/>
    <col min="6" max="6" width="55.7109375" style="5" customWidth="1"/>
    <col min="7" max="7" width="18.7109375" style="5" customWidth="1"/>
    <col min="8" max="10" width="12.7109375" style="5" customWidth="1"/>
    <col min="11" max="12" width="17.7109375" style="5" customWidth="1"/>
    <col min="13" max="13" width="12.7109375" style="5" customWidth="1"/>
    <col min="14" max="15" width="52.7109375" style="5" customWidth="1"/>
    <col min="16" max="16" width="23.42578125" style="5" bestFit="1" customWidth="1"/>
    <col min="17" max="17" width="14" style="5" customWidth="1"/>
    <col min="18" max="18" width="16.42578125" style="5" customWidth="1"/>
    <col min="19" max="19" width="24.42578125" style="5" bestFit="1" customWidth="1"/>
    <col min="20" max="20" width="19.85546875" style="5" customWidth="1"/>
    <col min="21" max="21" width="24.42578125" style="5" bestFit="1" customWidth="1"/>
    <col min="22" max="22" width="15.7109375" style="1" customWidth="1"/>
    <col min="23" max="16384" width="9.140625" style="1"/>
  </cols>
  <sheetData>
    <row r="1" spans="1:21" ht="81.75" customHeight="1" x14ac:dyDescent="0.25">
      <c r="A1" s="4"/>
      <c r="B1" s="61" t="s">
        <v>3508</v>
      </c>
      <c r="C1" s="61"/>
      <c r="D1" s="62"/>
      <c r="E1" s="62"/>
      <c r="F1" s="62"/>
      <c r="G1" s="44"/>
      <c r="H1" s="26"/>
      <c r="I1" s="26"/>
      <c r="J1" s="63"/>
      <c r="K1" s="63"/>
      <c r="L1" s="63"/>
      <c r="M1" s="63"/>
      <c r="N1" s="63"/>
      <c r="O1" s="4"/>
      <c r="P1" s="4"/>
      <c r="Q1" s="4"/>
      <c r="R1" s="4"/>
      <c r="S1" s="4"/>
      <c r="T1" s="4"/>
      <c r="U1" s="4"/>
    </row>
    <row r="2" spans="1:21" s="16" customFormat="1" ht="39.950000000000003" customHeight="1" x14ac:dyDescent="0.2">
      <c r="A2" s="12"/>
      <c r="C2" s="64" t="s">
        <v>8</v>
      </c>
      <c r="D2" s="64"/>
      <c r="E2" s="64"/>
      <c r="F2" s="13"/>
      <c r="G2" s="45"/>
      <c r="H2" s="64" t="s">
        <v>9</v>
      </c>
      <c r="I2" s="64"/>
      <c r="J2" s="64"/>
      <c r="K2" s="27"/>
      <c r="L2" s="27"/>
      <c r="M2" s="27"/>
      <c r="N2" s="12"/>
      <c r="O2" s="12"/>
      <c r="P2" s="14"/>
      <c r="Q2" s="65" t="s">
        <v>10</v>
      </c>
      <c r="R2" s="65"/>
      <c r="S2" s="65"/>
      <c r="T2" s="15"/>
      <c r="U2" s="15"/>
    </row>
    <row r="3" spans="1:21" ht="50.1" customHeight="1" x14ac:dyDescent="0.25">
      <c r="A3" s="18"/>
      <c r="B3" s="19" t="s">
        <v>11</v>
      </c>
      <c r="C3" s="19" t="s">
        <v>0</v>
      </c>
      <c r="D3" s="19" t="s">
        <v>12</v>
      </c>
      <c r="E3" s="19" t="s">
        <v>13</v>
      </c>
      <c r="F3" s="19" t="s">
        <v>14</v>
      </c>
      <c r="G3" s="46" t="s">
        <v>15</v>
      </c>
      <c r="H3" s="19" t="s">
        <v>16</v>
      </c>
      <c r="I3" s="19" t="s">
        <v>17</v>
      </c>
      <c r="J3" s="19" t="s">
        <v>18</v>
      </c>
      <c r="K3" s="19" t="s">
        <v>19</v>
      </c>
      <c r="L3" s="19" t="s">
        <v>20</v>
      </c>
      <c r="M3" s="19" t="s">
        <v>21</v>
      </c>
      <c r="N3" s="19" t="s">
        <v>22</v>
      </c>
      <c r="O3" s="19" t="s">
        <v>23</v>
      </c>
      <c r="P3" s="19" t="s">
        <v>24</v>
      </c>
      <c r="Q3" s="19" t="s">
        <v>25</v>
      </c>
      <c r="R3" s="19" t="s">
        <v>26</v>
      </c>
      <c r="S3" s="19" t="s">
        <v>27</v>
      </c>
      <c r="T3" s="19" t="s">
        <v>28</v>
      </c>
      <c r="U3" s="19" t="s">
        <v>29</v>
      </c>
    </row>
    <row r="4" spans="1:21" ht="45" x14ac:dyDescent="0.25">
      <c r="B4" s="6">
        <v>1</v>
      </c>
      <c r="C4" s="6" t="s">
        <v>6</v>
      </c>
      <c r="D4" s="6" t="s">
        <v>574</v>
      </c>
      <c r="E4" s="6" t="s">
        <v>575</v>
      </c>
      <c r="F4" s="6" t="s">
        <v>576</v>
      </c>
      <c r="G4" s="48" t="s">
        <v>3506</v>
      </c>
      <c r="H4" s="7" t="s">
        <v>57</v>
      </c>
      <c r="I4" s="6">
        <v>6515</v>
      </c>
      <c r="J4" s="6"/>
      <c r="K4" s="6">
        <v>4600</v>
      </c>
      <c r="L4" s="10">
        <v>2745</v>
      </c>
      <c r="M4" s="6" t="s">
        <v>33</v>
      </c>
      <c r="N4" s="6" t="s">
        <v>577</v>
      </c>
      <c r="O4" s="6" t="s">
        <v>35</v>
      </c>
      <c r="P4" s="6" t="s">
        <v>36</v>
      </c>
      <c r="Q4" s="7"/>
      <c r="R4" s="8"/>
      <c r="S4" s="7"/>
      <c r="T4" s="8">
        <v>45382</v>
      </c>
      <c r="U4" s="7"/>
    </row>
    <row r="5" spans="1:21" ht="45" x14ac:dyDescent="0.25">
      <c r="B5" s="6">
        <v>2</v>
      </c>
      <c r="C5" s="6" t="s">
        <v>6</v>
      </c>
      <c r="D5" s="6" t="s">
        <v>574</v>
      </c>
      <c r="E5" s="6" t="s">
        <v>575</v>
      </c>
      <c r="F5" s="6" t="s">
        <v>578</v>
      </c>
      <c r="G5" s="47" t="s">
        <v>3506</v>
      </c>
      <c r="H5" s="7" t="s">
        <v>57</v>
      </c>
      <c r="I5" s="6">
        <v>6510</v>
      </c>
      <c r="J5" s="6"/>
      <c r="K5" s="6">
        <v>5400</v>
      </c>
      <c r="L5" s="10">
        <v>255</v>
      </c>
      <c r="M5" s="6" t="s">
        <v>33</v>
      </c>
      <c r="N5" s="6" t="s">
        <v>577</v>
      </c>
      <c r="O5" s="6" t="s">
        <v>35</v>
      </c>
      <c r="P5" s="6" t="s">
        <v>36</v>
      </c>
      <c r="Q5" s="7"/>
      <c r="R5" s="8"/>
      <c r="S5" s="7"/>
      <c r="T5" s="8">
        <v>45382</v>
      </c>
      <c r="U5" s="7"/>
    </row>
    <row r="6" spans="1:21" ht="75" x14ac:dyDescent="0.25">
      <c r="B6" s="6">
        <v>3</v>
      </c>
      <c r="C6" s="6" t="s">
        <v>6</v>
      </c>
      <c r="D6" s="6" t="s">
        <v>574</v>
      </c>
      <c r="E6" s="6" t="s">
        <v>575</v>
      </c>
      <c r="F6" s="6" t="s">
        <v>579</v>
      </c>
      <c r="G6" s="48" t="s">
        <v>3507</v>
      </c>
      <c r="H6" s="7" t="s">
        <v>57</v>
      </c>
      <c r="I6" s="6">
        <v>6530</v>
      </c>
      <c r="J6" s="6"/>
      <c r="K6" s="6">
        <v>1</v>
      </c>
      <c r="L6" s="10">
        <v>3000</v>
      </c>
      <c r="M6" s="6" t="s">
        <v>82</v>
      </c>
      <c r="N6" s="6" t="s">
        <v>580</v>
      </c>
      <c r="O6" s="6" t="s">
        <v>35</v>
      </c>
      <c r="P6" s="6" t="s">
        <v>36</v>
      </c>
      <c r="Q6" s="7"/>
      <c r="R6" s="8"/>
      <c r="S6" s="7"/>
      <c r="T6" s="8">
        <v>45565</v>
      </c>
      <c r="U6" s="7"/>
    </row>
    <row r="7" spans="1:21" ht="90" x14ac:dyDescent="0.25">
      <c r="B7" s="6">
        <v>4</v>
      </c>
      <c r="C7" s="6" t="s">
        <v>6</v>
      </c>
      <c r="D7" s="6" t="s">
        <v>574</v>
      </c>
      <c r="E7" s="6" t="s">
        <v>575</v>
      </c>
      <c r="F7" s="6" t="s">
        <v>581</v>
      </c>
      <c r="G7" s="47" t="s">
        <v>3506</v>
      </c>
      <c r="H7" s="7" t="s">
        <v>32</v>
      </c>
      <c r="I7" s="6"/>
      <c r="J7" s="6">
        <v>22373</v>
      </c>
      <c r="K7" s="6">
        <v>615</v>
      </c>
      <c r="L7" s="10">
        <v>684000</v>
      </c>
      <c r="M7" s="6" t="s">
        <v>33</v>
      </c>
      <c r="N7" s="6" t="s">
        <v>582</v>
      </c>
      <c r="O7" s="6" t="s">
        <v>35</v>
      </c>
      <c r="P7" s="6" t="s">
        <v>36</v>
      </c>
      <c r="Q7" s="7"/>
      <c r="R7" s="8"/>
      <c r="S7" s="7"/>
      <c r="T7" s="8">
        <v>45505</v>
      </c>
      <c r="U7" s="7" t="s">
        <v>583</v>
      </c>
    </row>
    <row r="8" spans="1:21" ht="30" x14ac:dyDescent="0.25">
      <c r="B8" s="6">
        <v>5</v>
      </c>
      <c r="C8" s="6" t="s">
        <v>6</v>
      </c>
      <c r="D8" s="6" t="s">
        <v>584</v>
      </c>
      <c r="E8" s="6" t="s">
        <v>585</v>
      </c>
      <c r="F8" s="6" t="s">
        <v>586</v>
      </c>
      <c r="G8" s="48" t="s">
        <v>3506</v>
      </c>
      <c r="H8" s="7" t="s">
        <v>32</v>
      </c>
      <c r="I8" s="6"/>
      <c r="J8" s="6">
        <v>27456</v>
      </c>
      <c r="K8" s="6">
        <v>10</v>
      </c>
      <c r="L8" s="10">
        <v>300000</v>
      </c>
      <c r="M8" s="6" t="s">
        <v>33</v>
      </c>
      <c r="N8" s="6" t="s">
        <v>587</v>
      </c>
      <c r="O8" s="6" t="s">
        <v>67</v>
      </c>
      <c r="P8" s="6" t="s">
        <v>36</v>
      </c>
      <c r="Q8" s="7"/>
      <c r="R8" s="8"/>
      <c r="S8" s="7"/>
      <c r="T8" s="8">
        <v>45550</v>
      </c>
      <c r="U8" s="7"/>
    </row>
    <row r="9" spans="1:21" ht="30" x14ac:dyDescent="0.25">
      <c r="B9" s="6">
        <v>6</v>
      </c>
      <c r="C9" s="6" t="s">
        <v>6</v>
      </c>
      <c r="D9" s="6" t="s">
        <v>584</v>
      </c>
      <c r="E9" s="6" t="s">
        <v>585</v>
      </c>
      <c r="F9" s="6" t="s">
        <v>588</v>
      </c>
      <c r="G9" s="47" t="s">
        <v>3506</v>
      </c>
      <c r="H9" s="7" t="s">
        <v>57</v>
      </c>
      <c r="I9" s="6">
        <v>5836</v>
      </c>
      <c r="J9" s="6"/>
      <c r="K9" s="6">
        <v>250</v>
      </c>
      <c r="L9" s="10">
        <v>250000</v>
      </c>
      <c r="M9" s="6" t="s">
        <v>45</v>
      </c>
      <c r="N9" s="6" t="s">
        <v>589</v>
      </c>
      <c r="O9" s="6" t="s">
        <v>67</v>
      </c>
      <c r="P9" s="6" t="s">
        <v>36</v>
      </c>
      <c r="Q9" s="7"/>
      <c r="R9" s="8"/>
      <c r="S9" s="7"/>
      <c r="T9" s="8">
        <v>45458</v>
      </c>
      <c r="U9" s="7"/>
    </row>
    <row r="10" spans="1:21" ht="30" x14ac:dyDescent="0.25">
      <c r="B10" s="6">
        <v>7</v>
      </c>
      <c r="C10" s="6" t="s">
        <v>6</v>
      </c>
      <c r="D10" s="6" t="s">
        <v>584</v>
      </c>
      <c r="E10" s="6" t="s">
        <v>585</v>
      </c>
      <c r="F10" s="6" t="s">
        <v>590</v>
      </c>
      <c r="G10" s="48" t="s">
        <v>3506</v>
      </c>
      <c r="H10" s="7" t="s">
        <v>57</v>
      </c>
      <c r="I10" s="6">
        <v>7050</v>
      </c>
      <c r="J10" s="6"/>
      <c r="K10" s="6">
        <v>20</v>
      </c>
      <c r="L10" s="10">
        <v>22200</v>
      </c>
      <c r="M10" s="6" t="s">
        <v>33</v>
      </c>
      <c r="N10" s="6" t="s">
        <v>589</v>
      </c>
      <c r="O10" s="6" t="s">
        <v>67</v>
      </c>
      <c r="P10" s="6" t="s">
        <v>36</v>
      </c>
      <c r="Q10" s="7"/>
      <c r="R10" s="8"/>
      <c r="S10" s="7"/>
      <c r="T10" s="8">
        <v>45550</v>
      </c>
      <c r="U10" s="7"/>
    </row>
    <row r="11" spans="1:21" ht="30" x14ac:dyDescent="0.25">
      <c r="B11" s="6">
        <v>8</v>
      </c>
      <c r="C11" s="6" t="s">
        <v>6</v>
      </c>
      <c r="D11" s="6" t="s">
        <v>584</v>
      </c>
      <c r="E11" s="6" t="s">
        <v>585</v>
      </c>
      <c r="F11" s="6" t="s">
        <v>591</v>
      </c>
      <c r="G11" s="47" t="s">
        <v>3506</v>
      </c>
      <c r="H11" s="7" t="s">
        <v>57</v>
      </c>
      <c r="I11" s="6">
        <v>5963</v>
      </c>
      <c r="J11" s="6"/>
      <c r="K11" s="6">
        <v>100</v>
      </c>
      <c r="L11" s="10">
        <v>25000</v>
      </c>
      <c r="M11" s="6" t="s">
        <v>82</v>
      </c>
      <c r="N11" s="6" t="s">
        <v>589</v>
      </c>
      <c r="O11" s="6" t="s">
        <v>67</v>
      </c>
      <c r="P11" s="6" t="s">
        <v>36</v>
      </c>
      <c r="Q11" s="7"/>
      <c r="R11" s="8"/>
      <c r="S11" s="7"/>
      <c r="T11" s="8">
        <v>45611</v>
      </c>
      <c r="U11" s="7"/>
    </row>
    <row r="12" spans="1:21" ht="30" x14ac:dyDescent="0.25">
      <c r="B12" s="6">
        <v>9</v>
      </c>
      <c r="C12" s="6" t="s">
        <v>6</v>
      </c>
      <c r="D12" s="6" t="s">
        <v>584</v>
      </c>
      <c r="E12" s="6" t="s">
        <v>585</v>
      </c>
      <c r="F12" s="6" t="s">
        <v>592</v>
      </c>
      <c r="G12" s="48" t="s">
        <v>3506</v>
      </c>
      <c r="H12" s="7" t="s">
        <v>57</v>
      </c>
      <c r="I12" s="6">
        <v>5965</v>
      </c>
      <c r="J12" s="6"/>
      <c r="K12" s="6">
        <v>20</v>
      </c>
      <c r="L12" s="10">
        <v>4000</v>
      </c>
      <c r="M12" s="6" t="s">
        <v>82</v>
      </c>
      <c r="N12" s="6" t="s">
        <v>593</v>
      </c>
      <c r="O12" s="6" t="s">
        <v>67</v>
      </c>
      <c r="P12" s="6" t="s">
        <v>36</v>
      </c>
      <c r="Q12" s="7"/>
      <c r="R12" s="8"/>
      <c r="S12" s="7"/>
      <c r="T12" s="8">
        <v>45611</v>
      </c>
      <c r="U12" s="7"/>
    </row>
    <row r="13" spans="1:21" ht="30" x14ac:dyDescent="0.25">
      <c r="B13" s="6">
        <v>10</v>
      </c>
      <c r="C13" s="6" t="s">
        <v>6</v>
      </c>
      <c r="D13" s="6" t="s">
        <v>584</v>
      </c>
      <c r="E13" s="6" t="s">
        <v>585</v>
      </c>
      <c r="F13" s="6" t="s">
        <v>594</v>
      </c>
      <c r="G13" s="47" t="s">
        <v>3506</v>
      </c>
      <c r="H13" s="7" t="s">
        <v>57</v>
      </c>
      <c r="I13" s="6">
        <v>1550</v>
      </c>
      <c r="J13" s="6"/>
      <c r="K13" s="6">
        <v>2</v>
      </c>
      <c r="L13" s="10">
        <v>150000</v>
      </c>
      <c r="M13" s="6" t="s">
        <v>33</v>
      </c>
      <c r="N13" s="6" t="s">
        <v>595</v>
      </c>
      <c r="O13" s="6" t="s">
        <v>67</v>
      </c>
      <c r="P13" s="6" t="s">
        <v>36</v>
      </c>
      <c r="Q13" s="7"/>
      <c r="R13" s="8"/>
      <c r="S13" s="7"/>
      <c r="T13" s="8">
        <v>45550</v>
      </c>
      <c r="U13" s="7"/>
    </row>
    <row r="14" spans="1:21" ht="30" x14ac:dyDescent="0.25">
      <c r="B14" s="6">
        <v>11</v>
      </c>
      <c r="C14" s="6" t="s">
        <v>6</v>
      </c>
      <c r="D14" s="6" t="s">
        <v>584</v>
      </c>
      <c r="E14" s="6" t="s">
        <v>585</v>
      </c>
      <c r="F14" s="6" t="s">
        <v>596</v>
      </c>
      <c r="G14" s="48" t="s">
        <v>3506</v>
      </c>
      <c r="H14" s="7" t="s">
        <v>57</v>
      </c>
      <c r="I14" s="6">
        <v>6350</v>
      </c>
      <c r="J14" s="6"/>
      <c r="K14" s="6">
        <v>50</v>
      </c>
      <c r="L14" s="10">
        <v>300000</v>
      </c>
      <c r="M14" s="6" t="s">
        <v>33</v>
      </c>
      <c r="N14" s="6" t="s">
        <v>589</v>
      </c>
      <c r="O14" s="6" t="s">
        <v>67</v>
      </c>
      <c r="P14" s="6" t="s">
        <v>36</v>
      </c>
      <c r="Q14" s="7"/>
      <c r="R14" s="8"/>
      <c r="S14" s="7"/>
      <c r="T14" s="8">
        <v>45550</v>
      </c>
      <c r="U14" s="7"/>
    </row>
    <row r="15" spans="1:21" ht="30" x14ac:dyDescent="0.25">
      <c r="B15" s="6">
        <v>12</v>
      </c>
      <c r="C15" s="6" t="s">
        <v>6</v>
      </c>
      <c r="D15" s="6" t="s">
        <v>584</v>
      </c>
      <c r="E15" s="6" t="s">
        <v>585</v>
      </c>
      <c r="F15" s="6" t="s">
        <v>597</v>
      </c>
      <c r="G15" s="47" t="s">
        <v>3506</v>
      </c>
      <c r="H15" s="7" t="s">
        <v>57</v>
      </c>
      <c r="I15" s="6">
        <v>6210</v>
      </c>
      <c r="J15" s="6"/>
      <c r="K15" s="6">
        <v>20</v>
      </c>
      <c r="L15" s="10">
        <v>4000</v>
      </c>
      <c r="M15" s="6" t="s">
        <v>82</v>
      </c>
      <c r="N15" s="6" t="s">
        <v>593</v>
      </c>
      <c r="O15" s="6" t="s">
        <v>67</v>
      </c>
      <c r="P15" s="6" t="s">
        <v>36</v>
      </c>
      <c r="Q15" s="7"/>
      <c r="R15" s="8"/>
      <c r="S15" s="7"/>
      <c r="T15" s="8">
        <v>45611</v>
      </c>
      <c r="U15" s="7"/>
    </row>
    <row r="16" spans="1:21" ht="30" x14ac:dyDescent="0.25">
      <c r="B16" s="6">
        <v>13</v>
      </c>
      <c r="C16" s="6" t="s">
        <v>6</v>
      </c>
      <c r="D16" s="6" t="s">
        <v>584</v>
      </c>
      <c r="E16" s="6" t="s">
        <v>585</v>
      </c>
      <c r="F16" s="6" t="s">
        <v>598</v>
      </c>
      <c r="G16" s="48" t="s">
        <v>3506</v>
      </c>
      <c r="H16" s="7" t="s">
        <v>57</v>
      </c>
      <c r="I16" s="6">
        <v>5865</v>
      </c>
      <c r="J16" s="6"/>
      <c r="K16" s="6">
        <v>1</v>
      </c>
      <c r="L16" s="10">
        <v>526000</v>
      </c>
      <c r="M16" s="6" t="s">
        <v>82</v>
      </c>
      <c r="N16" s="6" t="s">
        <v>595</v>
      </c>
      <c r="O16" s="6" t="s">
        <v>67</v>
      </c>
      <c r="P16" s="6" t="s">
        <v>36</v>
      </c>
      <c r="Q16" s="7"/>
      <c r="R16" s="8"/>
      <c r="S16" s="7"/>
      <c r="T16" s="8">
        <v>45611</v>
      </c>
      <c r="U16" s="7"/>
    </row>
    <row r="17" spans="2:21" ht="30" x14ac:dyDescent="0.25">
      <c r="B17" s="6">
        <v>14</v>
      </c>
      <c r="C17" s="6" t="s">
        <v>6</v>
      </c>
      <c r="D17" s="6" t="s">
        <v>584</v>
      </c>
      <c r="E17" s="6" t="s">
        <v>585</v>
      </c>
      <c r="F17" s="6" t="s">
        <v>599</v>
      </c>
      <c r="G17" s="47" t="s">
        <v>3506</v>
      </c>
      <c r="H17" s="7" t="s">
        <v>57</v>
      </c>
      <c r="I17" s="6">
        <v>7110</v>
      </c>
      <c r="J17" s="6"/>
      <c r="K17" s="6">
        <v>20</v>
      </c>
      <c r="L17" s="10">
        <v>60000</v>
      </c>
      <c r="M17" s="6" t="s">
        <v>45</v>
      </c>
      <c r="N17" s="6" t="s">
        <v>593</v>
      </c>
      <c r="O17" s="6" t="s">
        <v>67</v>
      </c>
      <c r="P17" s="6" t="s">
        <v>36</v>
      </c>
      <c r="Q17" s="7"/>
      <c r="R17" s="8"/>
      <c r="S17" s="7"/>
      <c r="T17" s="8">
        <v>45458</v>
      </c>
      <c r="U17" s="7"/>
    </row>
    <row r="18" spans="2:21" ht="30" x14ac:dyDescent="0.25">
      <c r="B18" s="6">
        <v>15</v>
      </c>
      <c r="C18" s="6" t="s">
        <v>6</v>
      </c>
      <c r="D18" s="6" t="s">
        <v>584</v>
      </c>
      <c r="E18" s="6" t="s">
        <v>600</v>
      </c>
      <c r="F18" s="6" t="s">
        <v>601</v>
      </c>
      <c r="G18" s="48" t="s">
        <v>3506</v>
      </c>
      <c r="H18" s="7" t="s">
        <v>32</v>
      </c>
      <c r="I18" s="6"/>
      <c r="J18" s="6">
        <v>17388</v>
      </c>
      <c r="K18" s="6">
        <v>80</v>
      </c>
      <c r="L18" s="10">
        <v>8000</v>
      </c>
      <c r="M18" s="6" t="s">
        <v>33</v>
      </c>
      <c r="N18" s="6" t="s">
        <v>602</v>
      </c>
      <c r="O18" s="6" t="s">
        <v>67</v>
      </c>
      <c r="P18" s="6" t="s">
        <v>36</v>
      </c>
      <c r="Q18" s="7"/>
      <c r="R18" s="8"/>
      <c r="S18" s="7"/>
      <c r="T18" s="8">
        <v>45550</v>
      </c>
      <c r="U18" s="7"/>
    </row>
    <row r="19" spans="2:21" ht="30" x14ac:dyDescent="0.25">
      <c r="B19" s="6">
        <v>16</v>
      </c>
      <c r="C19" s="6" t="s">
        <v>6</v>
      </c>
      <c r="D19" s="6" t="s">
        <v>584</v>
      </c>
      <c r="E19" s="6" t="s">
        <v>600</v>
      </c>
      <c r="F19" s="6" t="s">
        <v>603</v>
      </c>
      <c r="G19" s="47" t="s">
        <v>3506</v>
      </c>
      <c r="H19" s="7" t="s">
        <v>57</v>
      </c>
      <c r="I19" s="6">
        <v>6350</v>
      </c>
      <c r="J19" s="6"/>
      <c r="K19" s="6">
        <v>105</v>
      </c>
      <c r="L19" s="10">
        <v>213000</v>
      </c>
      <c r="M19" s="6" t="s">
        <v>45</v>
      </c>
      <c r="N19" s="6" t="s">
        <v>604</v>
      </c>
      <c r="O19" s="6" t="s">
        <v>67</v>
      </c>
      <c r="P19" s="6" t="s">
        <v>36</v>
      </c>
      <c r="Q19" s="7"/>
      <c r="R19" s="8"/>
      <c r="S19" s="7"/>
      <c r="T19" s="8">
        <v>45458</v>
      </c>
      <c r="U19" s="7"/>
    </row>
    <row r="20" spans="2:21" ht="30" x14ac:dyDescent="0.25">
      <c r="B20" s="6">
        <v>17</v>
      </c>
      <c r="C20" s="6" t="s">
        <v>6</v>
      </c>
      <c r="D20" s="6" t="s">
        <v>584</v>
      </c>
      <c r="E20" s="6" t="s">
        <v>600</v>
      </c>
      <c r="F20" s="6" t="s">
        <v>605</v>
      </c>
      <c r="G20" s="48" t="s">
        <v>3506</v>
      </c>
      <c r="H20" s="7" t="s">
        <v>57</v>
      </c>
      <c r="I20" s="6">
        <v>7830</v>
      </c>
      <c r="J20" s="6"/>
      <c r="K20" s="6">
        <v>121</v>
      </c>
      <c r="L20" s="10">
        <v>120000</v>
      </c>
      <c r="M20" s="6" t="s">
        <v>82</v>
      </c>
      <c r="N20" s="6" t="s">
        <v>606</v>
      </c>
      <c r="O20" s="6" t="s">
        <v>67</v>
      </c>
      <c r="P20" s="6" t="s">
        <v>36</v>
      </c>
      <c r="Q20" s="7"/>
      <c r="R20" s="8"/>
      <c r="S20" s="7"/>
      <c r="T20" s="8">
        <v>45611</v>
      </c>
      <c r="U20" s="7"/>
    </row>
    <row r="21" spans="2:21" ht="30" x14ac:dyDescent="0.25">
      <c r="B21" s="6">
        <v>18</v>
      </c>
      <c r="C21" s="6" t="s">
        <v>6</v>
      </c>
      <c r="D21" s="6" t="s">
        <v>584</v>
      </c>
      <c r="E21" s="6" t="s">
        <v>600</v>
      </c>
      <c r="F21" s="6" t="s">
        <v>607</v>
      </c>
      <c r="G21" s="47" t="s">
        <v>3506</v>
      </c>
      <c r="H21" s="7" t="s">
        <v>57</v>
      </c>
      <c r="I21" s="6">
        <v>1080</v>
      </c>
      <c r="J21" s="6"/>
      <c r="K21" s="6">
        <v>1</v>
      </c>
      <c r="L21" s="10">
        <v>90000</v>
      </c>
      <c r="M21" s="6" t="s">
        <v>82</v>
      </c>
      <c r="N21" s="6" t="s">
        <v>608</v>
      </c>
      <c r="O21" s="6" t="s">
        <v>67</v>
      </c>
      <c r="P21" s="6" t="s">
        <v>36</v>
      </c>
      <c r="Q21" s="7"/>
      <c r="R21" s="8"/>
      <c r="S21" s="7"/>
      <c r="T21" s="8">
        <v>45611</v>
      </c>
      <c r="U21" s="7"/>
    </row>
    <row r="22" spans="2:21" ht="45" x14ac:dyDescent="0.25">
      <c r="B22" s="6">
        <v>19</v>
      </c>
      <c r="C22" s="6" t="s">
        <v>6</v>
      </c>
      <c r="D22" s="6" t="s">
        <v>584</v>
      </c>
      <c r="E22" s="6" t="s">
        <v>600</v>
      </c>
      <c r="F22" s="6" t="s">
        <v>609</v>
      </c>
      <c r="G22" s="48" t="s">
        <v>3506</v>
      </c>
      <c r="H22" s="7" t="s">
        <v>57</v>
      </c>
      <c r="I22" s="6">
        <v>4240</v>
      </c>
      <c r="J22" s="6"/>
      <c r="K22" s="6">
        <v>55</v>
      </c>
      <c r="L22" s="10">
        <v>282500</v>
      </c>
      <c r="M22" s="6" t="s">
        <v>33</v>
      </c>
      <c r="N22" s="6" t="s">
        <v>610</v>
      </c>
      <c r="O22" s="6" t="s">
        <v>67</v>
      </c>
      <c r="P22" s="6" t="s">
        <v>36</v>
      </c>
      <c r="Q22" s="7"/>
      <c r="R22" s="8"/>
      <c r="S22" s="7"/>
      <c r="T22" s="8">
        <v>45550</v>
      </c>
      <c r="U22" s="7"/>
    </row>
    <row r="23" spans="2:21" ht="30" x14ac:dyDescent="0.25">
      <c r="B23" s="6">
        <v>20</v>
      </c>
      <c r="C23" s="6" t="s">
        <v>6</v>
      </c>
      <c r="D23" s="6" t="s">
        <v>584</v>
      </c>
      <c r="E23" s="6" t="s">
        <v>600</v>
      </c>
      <c r="F23" s="6" t="s">
        <v>611</v>
      </c>
      <c r="G23" s="47" t="s">
        <v>3506</v>
      </c>
      <c r="H23" s="7" t="s">
        <v>57</v>
      </c>
      <c r="I23" s="6">
        <v>8405</v>
      </c>
      <c r="J23" s="6"/>
      <c r="K23" s="6">
        <v>130</v>
      </c>
      <c r="L23" s="10">
        <v>700000</v>
      </c>
      <c r="M23" s="6" t="s">
        <v>33</v>
      </c>
      <c r="N23" s="6" t="s">
        <v>612</v>
      </c>
      <c r="O23" s="6" t="s">
        <v>67</v>
      </c>
      <c r="P23" s="6" t="s">
        <v>36</v>
      </c>
      <c r="Q23" s="7"/>
      <c r="R23" s="8"/>
      <c r="S23" s="7"/>
      <c r="T23" s="8">
        <v>45550</v>
      </c>
      <c r="U23" s="7"/>
    </row>
    <row r="24" spans="2:21" ht="45" x14ac:dyDescent="0.25">
      <c r="B24" s="6">
        <v>21</v>
      </c>
      <c r="C24" s="6" t="s">
        <v>6</v>
      </c>
      <c r="D24" s="6" t="s">
        <v>584</v>
      </c>
      <c r="E24" s="6" t="s">
        <v>600</v>
      </c>
      <c r="F24" s="6" t="s">
        <v>613</v>
      </c>
      <c r="G24" s="48" t="s">
        <v>3506</v>
      </c>
      <c r="H24" s="7" t="s">
        <v>57</v>
      </c>
      <c r="I24" s="6">
        <v>1040</v>
      </c>
      <c r="J24" s="6"/>
      <c r="K24" s="6">
        <v>60</v>
      </c>
      <c r="L24" s="10">
        <v>12000</v>
      </c>
      <c r="M24" s="6" t="s">
        <v>33</v>
      </c>
      <c r="N24" s="6" t="s">
        <v>610</v>
      </c>
      <c r="O24" s="6" t="s">
        <v>67</v>
      </c>
      <c r="P24" s="6" t="s">
        <v>36</v>
      </c>
      <c r="Q24" s="7"/>
      <c r="R24" s="8"/>
      <c r="S24" s="7"/>
      <c r="T24" s="8">
        <v>45550</v>
      </c>
      <c r="U24" s="7"/>
    </row>
    <row r="25" spans="2:21" ht="45" x14ac:dyDescent="0.25">
      <c r="B25" s="6">
        <v>22</v>
      </c>
      <c r="C25" s="6" t="s">
        <v>6</v>
      </c>
      <c r="D25" s="6" t="s">
        <v>584</v>
      </c>
      <c r="E25" s="6" t="s">
        <v>600</v>
      </c>
      <c r="F25" s="6" t="s">
        <v>614</v>
      </c>
      <c r="G25" s="47" t="s">
        <v>3506</v>
      </c>
      <c r="H25" s="7" t="s">
        <v>57</v>
      </c>
      <c r="I25" s="6">
        <v>1305</v>
      </c>
      <c r="J25" s="6"/>
      <c r="K25" s="6">
        <v>600</v>
      </c>
      <c r="L25" s="10">
        <v>91800</v>
      </c>
      <c r="M25" s="6" t="s">
        <v>33</v>
      </c>
      <c r="N25" s="6" t="s">
        <v>610</v>
      </c>
      <c r="O25" s="6" t="s">
        <v>67</v>
      </c>
      <c r="P25" s="6" t="s">
        <v>36</v>
      </c>
      <c r="Q25" s="7"/>
      <c r="R25" s="8"/>
      <c r="S25" s="7"/>
      <c r="T25" s="8">
        <v>45550</v>
      </c>
      <c r="U25" s="7"/>
    </row>
    <row r="26" spans="2:21" ht="45" x14ac:dyDescent="0.25">
      <c r="B26" s="6">
        <v>23</v>
      </c>
      <c r="C26" s="6" t="s">
        <v>6</v>
      </c>
      <c r="D26" s="6" t="s">
        <v>584</v>
      </c>
      <c r="E26" s="6" t="s">
        <v>600</v>
      </c>
      <c r="F26" s="6" t="s">
        <v>615</v>
      </c>
      <c r="G26" s="48" t="s">
        <v>3506</v>
      </c>
      <c r="H26" s="7" t="s">
        <v>57</v>
      </c>
      <c r="I26" s="6">
        <v>8465</v>
      </c>
      <c r="J26" s="6"/>
      <c r="K26" s="6">
        <v>160</v>
      </c>
      <c r="L26" s="10">
        <v>21600</v>
      </c>
      <c r="M26" s="6" t="s">
        <v>33</v>
      </c>
      <c r="N26" s="6" t="s">
        <v>610</v>
      </c>
      <c r="O26" s="6" t="s">
        <v>67</v>
      </c>
      <c r="P26" s="6" t="s">
        <v>36</v>
      </c>
      <c r="Q26" s="7"/>
      <c r="R26" s="8"/>
      <c r="S26" s="7"/>
      <c r="T26" s="8">
        <v>45550</v>
      </c>
      <c r="U26" s="7"/>
    </row>
    <row r="27" spans="2:21" ht="30" x14ac:dyDescent="0.25">
      <c r="B27" s="6">
        <v>24</v>
      </c>
      <c r="C27" s="20" t="s">
        <v>6</v>
      </c>
      <c r="D27" s="20" t="s">
        <v>584</v>
      </c>
      <c r="E27" s="20" t="s">
        <v>600</v>
      </c>
      <c r="F27" s="20" t="s">
        <v>616</v>
      </c>
      <c r="G27" s="47" t="s">
        <v>3506</v>
      </c>
      <c r="H27" s="21" t="s">
        <v>57</v>
      </c>
      <c r="I27" s="20">
        <v>6510</v>
      </c>
      <c r="J27" s="20"/>
      <c r="K27" s="20">
        <v>120</v>
      </c>
      <c r="L27" s="11">
        <v>18000</v>
      </c>
      <c r="M27" s="20" t="s">
        <v>45</v>
      </c>
      <c r="N27" s="20" t="s">
        <v>617</v>
      </c>
      <c r="O27" s="20" t="s">
        <v>67</v>
      </c>
      <c r="P27" s="20" t="s">
        <v>36</v>
      </c>
      <c r="Q27" s="21"/>
      <c r="R27" s="22"/>
      <c r="S27" s="21"/>
      <c r="T27" s="22">
        <v>45458</v>
      </c>
      <c r="U27" s="21"/>
    </row>
    <row r="28" spans="2:21" ht="45" x14ac:dyDescent="0.25">
      <c r="B28" s="6">
        <v>25</v>
      </c>
      <c r="C28" s="20" t="s">
        <v>6</v>
      </c>
      <c r="D28" s="20" t="s">
        <v>584</v>
      </c>
      <c r="E28" s="20" t="s">
        <v>600</v>
      </c>
      <c r="F28" s="20" t="s">
        <v>618</v>
      </c>
      <c r="G28" s="48" t="s">
        <v>3506</v>
      </c>
      <c r="H28" s="21" t="s">
        <v>57</v>
      </c>
      <c r="I28" s="20">
        <v>8415</v>
      </c>
      <c r="J28" s="20"/>
      <c r="K28" s="20">
        <v>40</v>
      </c>
      <c r="L28" s="11">
        <v>140000</v>
      </c>
      <c r="M28" s="20" t="s">
        <v>82</v>
      </c>
      <c r="N28" s="20" t="s">
        <v>610</v>
      </c>
      <c r="O28" s="20" t="s">
        <v>67</v>
      </c>
      <c r="P28" s="20" t="s">
        <v>36</v>
      </c>
      <c r="Q28" s="21"/>
      <c r="R28" s="22"/>
      <c r="S28" s="21"/>
      <c r="T28" s="22">
        <v>45611</v>
      </c>
      <c r="U28" s="21"/>
    </row>
    <row r="29" spans="2:21" ht="45" x14ac:dyDescent="0.25">
      <c r="B29" s="6">
        <v>26</v>
      </c>
      <c r="C29" s="20" t="s">
        <v>6</v>
      </c>
      <c r="D29" s="20" t="s">
        <v>584</v>
      </c>
      <c r="E29" s="20" t="s">
        <v>600</v>
      </c>
      <c r="F29" s="20" t="s">
        <v>619</v>
      </c>
      <c r="G29" s="47" t="s">
        <v>3506</v>
      </c>
      <c r="H29" s="21" t="s">
        <v>32</v>
      </c>
      <c r="I29" s="20"/>
      <c r="J29" s="20">
        <v>18198</v>
      </c>
      <c r="K29" s="20">
        <v>60</v>
      </c>
      <c r="L29" s="11">
        <v>258000</v>
      </c>
      <c r="M29" s="20" t="s">
        <v>82</v>
      </c>
      <c r="N29" s="20" t="s">
        <v>610</v>
      </c>
      <c r="O29" s="20" t="s">
        <v>67</v>
      </c>
      <c r="P29" s="20" t="s">
        <v>36</v>
      </c>
      <c r="Q29" s="21"/>
      <c r="R29" s="22"/>
      <c r="S29" s="21"/>
      <c r="T29" s="22">
        <v>45458</v>
      </c>
      <c r="U29" s="21"/>
    </row>
    <row r="30" spans="2:21" ht="45" x14ac:dyDescent="0.25">
      <c r="B30" s="6">
        <v>27</v>
      </c>
      <c r="C30" s="20" t="s">
        <v>6</v>
      </c>
      <c r="D30" s="20" t="s">
        <v>584</v>
      </c>
      <c r="E30" s="20" t="s">
        <v>600</v>
      </c>
      <c r="F30" s="20" t="s">
        <v>620</v>
      </c>
      <c r="G30" s="48" t="s">
        <v>3506</v>
      </c>
      <c r="H30" s="21" t="s">
        <v>57</v>
      </c>
      <c r="I30" s="20">
        <v>469905</v>
      </c>
      <c r="J30" s="20"/>
      <c r="K30" s="20">
        <v>120</v>
      </c>
      <c r="L30" s="11">
        <v>100000</v>
      </c>
      <c r="M30" s="20" t="s">
        <v>82</v>
      </c>
      <c r="N30" s="20" t="s">
        <v>610</v>
      </c>
      <c r="O30" s="20" t="s">
        <v>67</v>
      </c>
      <c r="P30" s="20" t="s">
        <v>36</v>
      </c>
      <c r="Q30" s="21"/>
      <c r="R30" s="22"/>
      <c r="S30" s="21"/>
      <c r="T30" s="22">
        <v>45458</v>
      </c>
      <c r="U30" s="21"/>
    </row>
    <row r="31" spans="2:21" ht="45" x14ac:dyDescent="0.25">
      <c r="B31" s="6">
        <v>28</v>
      </c>
      <c r="C31" s="20" t="s">
        <v>6</v>
      </c>
      <c r="D31" s="20" t="s">
        <v>621</v>
      </c>
      <c r="E31" s="20" t="s">
        <v>622</v>
      </c>
      <c r="F31" s="20" t="s">
        <v>623</v>
      </c>
      <c r="G31" s="48" t="s">
        <v>3506</v>
      </c>
      <c r="H31" s="21" t="s">
        <v>32</v>
      </c>
      <c r="I31" s="20"/>
      <c r="J31" s="20">
        <v>25372</v>
      </c>
      <c r="K31" s="20">
        <v>1</v>
      </c>
      <c r="L31" s="11">
        <v>180000</v>
      </c>
      <c r="M31" s="20" t="s">
        <v>45</v>
      </c>
      <c r="N31" s="20" t="s">
        <v>624</v>
      </c>
      <c r="O31" s="20" t="s">
        <v>47</v>
      </c>
      <c r="P31" s="20" t="s">
        <v>48</v>
      </c>
      <c r="Q31" s="21" t="s">
        <v>625</v>
      </c>
      <c r="R31" s="22">
        <v>45502</v>
      </c>
      <c r="S31" s="21" t="s">
        <v>626</v>
      </c>
      <c r="T31" s="22">
        <v>45397</v>
      </c>
      <c r="U31" s="21"/>
    </row>
    <row r="32" spans="2:21" ht="45" x14ac:dyDescent="0.25">
      <c r="B32" s="6">
        <v>29</v>
      </c>
      <c r="C32" s="20" t="s">
        <v>6</v>
      </c>
      <c r="D32" s="20" t="s">
        <v>621</v>
      </c>
      <c r="E32" s="20" t="s">
        <v>622</v>
      </c>
      <c r="F32" s="20" t="s">
        <v>627</v>
      </c>
      <c r="G32" s="47" t="s">
        <v>3506</v>
      </c>
      <c r="H32" s="21" t="s">
        <v>32</v>
      </c>
      <c r="I32" s="20"/>
      <c r="J32" s="20">
        <v>17183</v>
      </c>
      <c r="K32" s="20">
        <v>7</v>
      </c>
      <c r="L32" s="11">
        <v>5000</v>
      </c>
      <c r="M32" s="20" t="s">
        <v>45</v>
      </c>
      <c r="N32" s="20" t="s">
        <v>628</v>
      </c>
      <c r="O32" s="20" t="s">
        <v>47</v>
      </c>
      <c r="P32" s="20" t="s">
        <v>36</v>
      </c>
      <c r="Q32" s="21"/>
      <c r="R32" s="22"/>
      <c r="S32" s="21"/>
      <c r="T32" s="22">
        <v>45488</v>
      </c>
      <c r="U32" s="21"/>
    </row>
    <row r="33" spans="2:21" ht="75" x14ac:dyDescent="0.25">
      <c r="B33" s="6">
        <v>30</v>
      </c>
      <c r="C33" s="20" t="s">
        <v>6</v>
      </c>
      <c r="D33" s="20" t="s">
        <v>621</v>
      </c>
      <c r="E33" s="20" t="s">
        <v>622</v>
      </c>
      <c r="F33" s="20" t="s">
        <v>629</v>
      </c>
      <c r="G33" s="47" t="s">
        <v>3506</v>
      </c>
      <c r="H33" s="21" t="s">
        <v>32</v>
      </c>
      <c r="I33" s="20"/>
      <c r="J33" s="20">
        <v>18368</v>
      </c>
      <c r="K33" s="20">
        <v>1</v>
      </c>
      <c r="L33" s="11">
        <v>25000</v>
      </c>
      <c r="M33" s="20" t="s">
        <v>33</v>
      </c>
      <c r="N33" s="20" t="s">
        <v>630</v>
      </c>
      <c r="O33" s="20" t="s">
        <v>47</v>
      </c>
      <c r="P33" s="20" t="s">
        <v>48</v>
      </c>
      <c r="Q33" s="21" t="s">
        <v>81</v>
      </c>
      <c r="R33" s="22">
        <v>45631</v>
      </c>
      <c r="S33" s="21" t="s">
        <v>631</v>
      </c>
      <c r="T33" s="22">
        <v>45632</v>
      </c>
      <c r="U33" s="21"/>
    </row>
    <row r="34" spans="2:21" ht="30" x14ac:dyDescent="0.25">
      <c r="B34" s="6">
        <v>31</v>
      </c>
      <c r="C34" s="20" t="s">
        <v>6</v>
      </c>
      <c r="D34" s="20" t="s">
        <v>621</v>
      </c>
      <c r="E34" s="20" t="s">
        <v>622</v>
      </c>
      <c r="F34" s="20" t="s">
        <v>632</v>
      </c>
      <c r="G34" s="48" t="s">
        <v>3506</v>
      </c>
      <c r="H34" s="21" t="s">
        <v>57</v>
      </c>
      <c r="I34" s="20">
        <v>2320</v>
      </c>
      <c r="J34" s="20"/>
      <c r="K34" s="20">
        <v>2</v>
      </c>
      <c r="L34" s="11">
        <v>466000</v>
      </c>
      <c r="M34" s="20" t="s">
        <v>33</v>
      </c>
      <c r="N34" s="20" t="s">
        <v>633</v>
      </c>
      <c r="O34" s="20" t="s">
        <v>67</v>
      </c>
      <c r="P34" s="20" t="s">
        <v>36</v>
      </c>
      <c r="Q34" s="21"/>
      <c r="R34" s="22"/>
      <c r="S34" s="21"/>
      <c r="T34" s="22">
        <v>45458</v>
      </c>
      <c r="U34" s="21"/>
    </row>
    <row r="35" spans="2:21" ht="75" x14ac:dyDescent="0.25">
      <c r="B35" s="6">
        <v>32</v>
      </c>
      <c r="C35" s="20" t="s">
        <v>6</v>
      </c>
      <c r="D35" s="20" t="s">
        <v>621</v>
      </c>
      <c r="E35" s="20" t="s">
        <v>622</v>
      </c>
      <c r="F35" s="20" t="s">
        <v>634</v>
      </c>
      <c r="G35" s="47" t="s">
        <v>3506</v>
      </c>
      <c r="H35" s="21" t="s">
        <v>32</v>
      </c>
      <c r="I35" s="20"/>
      <c r="J35" s="20">
        <v>4014</v>
      </c>
      <c r="K35" s="20">
        <v>1</v>
      </c>
      <c r="L35" s="11">
        <v>80000</v>
      </c>
      <c r="M35" s="20" t="s">
        <v>33</v>
      </c>
      <c r="N35" s="20" t="s">
        <v>635</v>
      </c>
      <c r="O35" s="20" t="s">
        <v>636</v>
      </c>
      <c r="P35" s="20" t="s">
        <v>36</v>
      </c>
      <c r="Q35" s="21"/>
      <c r="R35" s="22"/>
      <c r="S35" s="21"/>
      <c r="T35" s="22">
        <v>45298</v>
      </c>
      <c r="U35" s="21"/>
    </row>
    <row r="36" spans="2:21" ht="30" x14ac:dyDescent="0.25">
      <c r="B36" s="6">
        <v>33</v>
      </c>
      <c r="C36" s="20" t="s">
        <v>6</v>
      </c>
      <c r="D36" s="20" t="s">
        <v>621</v>
      </c>
      <c r="E36" s="20" t="s">
        <v>637</v>
      </c>
      <c r="F36" s="20" t="s">
        <v>638</v>
      </c>
      <c r="G36" s="48" t="s">
        <v>3506</v>
      </c>
      <c r="H36" s="21" t="s">
        <v>32</v>
      </c>
      <c r="I36" s="20"/>
      <c r="J36" s="20">
        <v>3662</v>
      </c>
      <c r="K36" s="20">
        <v>1</v>
      </c>
      <c r="L36" s="11">
        <v>220000</v>
      </c>
      <c r="M36" s="20" t="s">
        <v>45</v>
      </c>
      <c r="N36" s="20" t="s">
        <v>639</v>
      </c>
      <c r="O36" s="20" t="s">
        <v>67</v>
      </c>
      <c r="P36" s="20" t="s">
        <v>36</v>
      </c>
      <c r="Q36" s="21"/>
      <c r="R36" s="22"/>
      <c r="S36" s="21"/>
      <c r="T36" s="22">
        <v>45523</v>
      </c>
      <c r="U36" s="21" t="s">
        <v>640</v>
      </c>
    </row>
    <row r="37" spans="2:21" ht="30" x14ac:dyDescent="0.25">
      <c r="B37" s="6">
        <v>34</v>
      </c>
      <c r="C37" s="20" t="s">
        <v>6</v>
      </c>
      <c r="D37" s="20" t="s">
        <v>621</v>
      </c>
      <c r="E37" s="20" t="s">
        <v>637</v>
      </c>
      <c r="F37" s="20" t="s">
        <v>641</v>
      </c>
      <c r="G37" s="47" t="s">
        <v>3506</v>
      </c>
      <c r="H37" s="21" t="s">
        <v>32</v>
      </c>
      <c r="I37" s="20"/>
      <c r="J37" s="20">
        <v>4405</v>
      </c>
      <c r="K37" s="20">
        <v>1</v>
      </c>
      <c r="L37" s="11">
        <v>1500000</v>
      </c>
      <c r="M37" s="20" t="s">
        <v>45</v>
      </c>
      <c r="N37" s="20" t="s">
        <v>642</v>
      </c>
      <c r="O37" s="20" t="s">
        <v>67</v>
      </c>
      <c r="P37" s="20" t="s">
        <v>36</v>
      </c>
      <c r="Q37" s="21"/>
      <c r="R37" s="22"/>
      <c r="S37" s="21"/>
      <c r="T37" s="22">
        <v>45474</v>
      </c>
      <c r="U37" s="21" t="s">
        <v>643</v>
      </c>
    </row>
    <row r="38" spans="2:21" ht="45" x14ac:dyDescent="0.25">
      <c r="B38" s="6">
        <v>35</v>
      </c>
      <c r="C38" s="20" t="s">
        <v>6</v>
      </c>
      <c r="D38" s="20" t="s">
        <v>621</v>
      </c>
      <c r="E38" s="20" t="s">
        <v>637</v>
      </c>
      <c r="F38" s="20" t="s">
        <v>644</v>
      </c>
      <c r="G38" s="48" t="s">
        <v>3506</v>
      </c>
      <c r="H38" s="21" t="s">
        <v>32</v>
      </c>
      <c r="I38" s="20"/>
      <c r="J38" s="20">
        <v>4405</v>
      </c>
      <c r="K38" s="20">
        <v>1</v>
      </c>
      <c r="L38" s="11">
        <v>800000</v>
      </c>
      <c r="M38" s="20" t="s">
        <v>45</v>
      </c>
      <c r="N38" s="20" t="s">
        <v>645</v>
      </c>
      <c r="O38" s="20" t="s">
        <v>67</v>
      </c>
      <c r="P38" s="20" t="s">
        <v>36</v>
      </c>
      <c r="Q38" s="21"/>
      <c r="R38" s="22"/>
      <c r="S38" s="21"/>
      <c r="T38" s="22">
        <v>45458</v>
      </c>
      <c r="U38" s="21"/>
    </row>
    <row r="39" spans="2:21" ht="30" x14ac:dyDescent="0.25">
      <c r="B39" s="6">
        <v>36</v>
      </c>
      <c r="C39" s="49" t="s">
        <v>6</v>
      </c>
      <c r="D39" s="49" t="s">
        <v>621</v>
      </c>
      <c r="E39" s="49" t="s">
        <v>637</v>
      </c>
      <c r="F39" s="49" t="s">
        <v>646</v>
      </c>
      <c r="G39" s="47" t="s">
        <v>3506</v>
      </c>
      <c r="H39" s="21" t="s">
        <v>57</v>
      </c>
      <c r="I39" s="20">
        <v>9999</v>
      </c>
      <c r="J39" s="50" t="s">
        <v>647</v>
      </c>
      <c r="K39" s="49">
        <v>1</v>
      </c>
      <c r="L39" s="51">
        <v>2600000</v>
      </c>
      <c r="M39" s="52" t="s">
        <v>45</v>
      </c>
      <c r="N39" s="49" t="s">
        <v>648</v>
      </c>
      <c r="O39" s="49" t="s">
        <v>67</v>
      </c>
      <c r="P39" s="49" t="s">
        <v>36</v>
      </c>
      <c r="Q39" s="53"/>
      <c r="R39" s="54"/>
      <c r="S39" s="54"/>
      <c r="T39" s="54">
        <v>45458</v>
      </c>
      <c r="U39" s="49"/>
    </row>
    <row r="40" spans="2:21" ht="45" x14ac:dyDescent="0.25">
      <c r="B40" s="6">
        <v>37</v>
      </c>
      <c r="C40" s="49" t="s">
        <v>6</v>
      </c>
      <c r="D40" s="49" t="s">
        <v>621</v>
      </c>
      <c r="E40" s="49" t="s">
        <v>637</v>
      </c>
      <c r="F40" s="49" t="s">
        <v>649</v>
      </c>
      <c r="G40" s="48" t="s">
        <v>3506</v>
      </c>
      <c r="H40" s="21" t="s">
        <v>32</v>
      </c>
      <c r="I40" s="20"/>
      <c r="J40" s="50">
        <v>25410</v>
      </c>
      <c r="K40" s="49">
        <v>300</v>
      </c>
      <c r="L40" s="51">
        <v>400000</v>
      </c>
      <c r="M40" s="52" t="s">
        <v>45</v>
      </c>
      <c r="N40" s="49" t="s">
        <v>650</v>
      </c>
      <c r="O40" s="49" t="s">
        <v>651</v>
      </c>
      <c r="P40" s="49" t="s">
        <v>48</v>
      </c>
      <c r="Q40" s="53" t="s">
        <v>652</v>
      </c>
      <c r="R40" s="54">
        <v>45563</v>
      </c>
      <c r="S40" s="54" t="s">
        <v>653</v>
      </c>
      <c r="T40" s="54">
        <v>45410</v>
      </c>
      <c r="U40" s="49" t="s">
        <v>653</v>
      </c>
    </row>
    <row r="41" spans="2:21" ht="75" x14ac:dyDescent="0.25">
      <c r="B41" s="6">
        <v>38</v>
      </c>
      <c r="C41" s="49" t="s">
        <v>6</v>
      </c>
      <c r="D41" s="49" t="s">
        <v>654</v>
      </c>
      <c r="E41" s="49" t="s">
        <v>655</v>
      </c>
      <c r="F41" s="49" t="s">
        <v>656</v>
      </c>
      <c r="G41" s="47" t="s">
        <v>3506</v>
      </c>
      <c r="H41" s="21" t="s">
        <v>32</v>
      </c>
      <c r="I41" s="20" t="s">
        <v>657</v>
      </c>
      <c r="J41" s="50">
        <v>12920</v>
      </c>
      <c r="K41" s="49" t="s">
        <v>658</v>
      </c>
      <c r="L41" s="51">
        <v>10500000</v>
      </c>
      <c r="M41" s="52" t="s">
        <v>45</v>
      </c>
      <c r="N41" s="49" t="s">
        <v>659</v>
      </c>
      <c r="O41" s="49" t="s">
        <v>35</v>
      </c>
      <c r="P41" s="49" t="s">
        <v>48</v>
      </c>
      <c r="Q41" s="53" t="s">
        <v>660</v>
      </c>
      <c r="R41" s="54">
        <v>45473</v>
      </c>
      <c r="S41" s="54" t="s">
        <v>661</v>
      </c>
      <c r="T41" s="54">
        <v>45474</v>
      </c>
      <c r="U41" s="49"/>
    </row>
    <row r="42" spans="2:21" x14ac:dyDescent="0.25">
      <c r="B42" s="55"/>
      <c r="C42" s="55"/>
      <c r="D42" s="55"/>
      <c r="E42" s="55"/>
      <c r="F42" s="55"/>
      <c r="G42" s="55"/>
      <c r="H42" s="30"/>
      <c r="I42" s="31"/>
      <c r="J42" s="56"/>
      <c r="K42" s="55"/>
      <c r="L42" s="57"/>
      <c r="M42" s="58"/>
      <c r="N42" s="55"/>
      <c r="O42" s="55"/>
      <c r="P42" s="55"/>
      <c r="Q42" s="59"/>
      <c r="R42" s="60"/>
      <c r="S42" s="60"/>
      <c r="T42" s="60"/>
      <c r="U42" s="55"/>
    </row>
    <row r="43" spans="2:21" x14ac:dyDescent="0.25">
      <c r="B43" s="55"/>
      <c r="C43" s="55"/>
      <c r="D43" s="55"/>
      <c r="E43" s="55"/>
      <c r="F43" s="55"/>
      <c r="G43" s="55"/>
      <c r="H43" s="30"/>
      <c r="I43" s="31"/>
      <c r="J43" s="56"/>
      <c r="K43" s="55"/>
      <c r="L43" s="57"/>
      <c r="M43" s="58"/>
      <c r="N43" s="55"/>
      <c r="O43" s="55"/>
      <c r="P43" s="55"/>
      <c r="Q43" s="59"/>
      <c r="R43" s="60"/>
      <c r="S43" s="60"/>
      <c r="T43" s="60"/>
      <c r="U43" s="55"/>
    </row>
    <row r="44" spans="2:21" x14ac:dyDescent="0.25">
      <c r="B44" s="55"/>
      <c r="C44" s="55"/>
      <c r="D44" s="55"/>
      <c r="E44" s="55"/>
      <c r="F44" s="55"/>
      <c r="G44" s="55"/>
      <c r="H44" s="30"/>
      <c r="I44" s="31"/>
      <c r="J44" s="56"/>
      <c r="K44" s="55"/>
      <c r="L44" s="57"/>
      <c r="M44" s="58"/>
      <c r="N44" s="55"/>
      <c r="O44" s="55"/>
      <c r="P44" s="55"/>
      <c r="Q44" s="59"/>
      <c r="R44" s="60"/>
      <c r="S44" s="60"/>
      <c r="T44" s="60"/>
      <c r="U44" s="55"/>
    </row>
    <row r="45" spans="2:21" x14ac:dyDescent="0.25">
      <c r="B45" s="55"/>
      <c r="C45" s="55"/>
      <c r="D45" s="55"/>
      <c r="E45" s="55"/>
      <c r="F45" s="55"/>
      <c r="G45" s="55"/>
      <c r="H45" s="30"/>
      <c r="I45" s="31"/>
      <c r="J45" s="56"/>
      <c r="K45" s="55"/>
      <c r="L45" s="57"/>
      <c r="M45" s="58"/>
      <c r="N45" s="55"/>
      <c r="O45" s="55"/>
      <c r="P45" s="55"/>
      <c r="Q45" s="59"/>
      <c r="R45" s="60"/>
      <c r="S45" s="60"/>
      <c r="T45" s="60"/>
      <c r="U45" s="55"/>
    </row>
    <row r="46" spans="2:21" x14ac:dyDescent="0.25">
      <c r="B46" s="55"/>
      <c r="C46" s="55"/>
      <c r="D46" s="55"/>
      <c r="E46" s="55"/>
      <c r="F46" s="55"/>
      <c r="G46" s="55"/>
      <c r="H46" s="30"/>
      <c r="I46" s="31"/>
      <c r="J46" s="56"/>
      <c r="K46" s="55"/>
      <c r="L46" s="57"/>
      <c r="M46" s="58"/>
      <c r="N46" s="55"/>
      <c r="O46" s="55"/>
      <c r="P46" s="55"/>
      <c r="Q46" s="59"/>
      <c r="R46" s="60"/>
      <c r="S46" s="60"/>
      <c r="T46" s="60"/>
      <c r="U46" s="55"/>
    </row>
    <row r="47" spans="2:21" x14ac:dyDescent="0.25">
      <c r="B47" s="55"/>
      <c r="C47" s="55"/>
      <c r="D47" s="55"/>
      <c r="E47" s="55"/>
      <c r="F47" s="55"/>
      <c r="G47" s="55"/>
      <c r="H47" s="30"/>
      <c r="I47" s="31"/>
      <c r="J47" s="56"/>
      <c r="K47" s="55"/>
      <c r="L47" s="57"/>
      <c r="M47" s="58"/>
      <c r="N47" s="55"/>
      <c r="O47" s="55"/>
      <c r="P47" s="55"/>
      <c r="Q47" s="59"/>
      <c r="R47" s="60"/>
      <c r="S47" s="60"/>
      <c r="T47" s="60"/>
      <c r="U47" s="55"/>
    </row>
    <row r="48" spans="2:21" x14ac:dyDescent="0.25">
      <c r="B48" s="55"/>
      <c r="C48" s="55"/>
      <c r="D48" s="55"/>
      <c r="E48" s="55"/>
      <c r="F48" s="55"/>
      <c r="G48" s="55"/>
      <c r="H48" s="30"/>
      <c r="I48" s="31"/>
      <c r="J48" s="56"/>
      <c r="K48" s="55"/>
      <c r="L48" s="57"/>
      <c r="M48" s="58"/>
      <c r="N48" s="55"/>
      <c r="O48" s="55"/>
      <c r="P48" s="55"/>
      <c r="Q48" s="59"/>
      <c r="R48" s="60"/>
      <c r="S48" s="60"/>
      <c r="T48" s="60"/>
      <c r="U48" s="55"/>
    </row>
    <row r="49" spans="2:21" x14ac:dyDescent="0.25">
      <c r="B49" s="55"/>
      <c r="C49" s="55"/>
      <c r="D49" s="55"/>
      <c r="E49" s="55"/>
      <c r="F49" s="55"/>
      <c r="G49" s="55"/>
      <c r="H49" s="30"/>
      <c r="I49" s="31"/>
      <c r="J49" s="56"/>
      <c r="K49" s="55"/>
      <c r="L49" s="57"/>
      <c r="M49" s="58"/>
      <c r="N49" s="55"/>
      <c r="O49" s="55"/>
      <c r="P49" s="55"/>
      <c r="Q49" s="59"/>
      <c r="R49" s="60"/>
      <c r="S49" s="60"/>
      <c r="T49" s="60"/>
      <c r="U49" s="55"/>
    </row>
    <row r="50" spans="2:21" x14ac:dyDescent="0.25">
      <c r="B50" s="55"/>
      <c r="C50" s="55"/>
      <c r="D50" s="55"/>
      <c r="E50" s="55"/>
      <c r="F50" s="55"/>
      <c r="G50" s="55"/>
      <c r="H50" s="30"/>
      <c r="I50" s="31"/>
      <c r="J50" s="56"/>
      <c r="K50" s="55"/>
      <c r="L50" s="57"/>
      <c r="M50" s="58"/>
      <c r="N50" s="55"/>
      <c r="O50" s="55"/>
      <c r="P50" s="55"/>
      <c r="Q50" s="59"/>
      <c r="R50" s="60"/>
      <c r="S50" s="60"/>
      <c r="T50" s="60"/>
      <c r="U50" s="55"/>
    </row>
    <row r="51" spans="2:21" x14ac:dyDescent="0.25">
      <c r="B51" s="55"/>
      <c r="C51" s="55"/>
      <c r="D51" s="55"/>
      <c r="E51" s="55"/>
      <c r="F51" s="55"/>
      <c r="G51" s="55"/>
      <c r="H51" s="30"/>
      <c r="I51" s="31"/>
      <c r="J51" s="56"/>
      <c r="K51" s="55"/>
      <c r="L51" s="57"/>
      <c r="M51" s="58"/>
      <c r="N51" s="55"/>
      <c r="O51" s="55"/>
      <c r="P51" s="55"/>
      <c r="Q51" s="59"/>
      <c r="R51" s="60"/>
      <c r="S51" s="60"/>
      <c r="T51" s="60"/>
      <c r="U51" s="55"/>
    </row>
    <row r="52" spans="2:21" x14ac:dyDescent="0.25">
      <c r="B52" s="55"/>
      <c r="C52" s="55"/>
      <c r="D52" s="55"/>
      <c r="E52" s="55"/>
      <c r="F52" s="55"/>
      <c r="G52" s="55"/>
      <c r="H52" s="30"/>
      <c r="I52" s="31"/>
      <c r="J52" s="56"/>
      <c r="K52" s="55"/>
      <c r="L52" s="57"/>
      <c r="M52" s="58"/>
      <c r="N52" s="55"/>
      <c r="O52" s="55"/>
      <c r="P52" s="55"/>
      <c r="Q52" s="59"/>
      <c r="R52" s="60"/>
      <c r="S52" s="60"/>
      <c r="T52" s="60"/>
      <c r="U52" s="55"/>
    </row>
    <row r="53" spans="2:21" x14ac:dyDescent="0.25">
      <c r="B53" s="55"/>
      <c r="C53" s="55"/>
      <c r="D53" s="55"/>
      <c r="E53" s="55"/>
      <c r="F53" s="55"/>
      <c r="G53" s="55"/>
      <c r="H53" s="30"/>
      <c r="I53" s="31"/>
      <c r="J53" s="56"/>
      <c r="K53" s="55"/>
      <c r="L53" s="57"/>
      <c r="M53" s="58"/>
      <c r="N53" s="55"/>
      <c r="O53" s="55"/>
      <c r="P53" s="55"/>
      <c r="Q53" s="59"/>
      <c r="R53" s="60"/>
      <c r="S53" s="60"/>
      <c r="T53" s="60"/>
      <c r="U53" s="55"/>
    </row>
    <row r="54" spans="2:21" x14ac:dyDescent="0.25">
      <c r="B54" s="55"/>
      <c r="C54" s="55"/>
      <c r="D54" s="55"/>
      <c r="E54" s="55"/>
      <c r="F54" s="55"/>
      <c r="G54" s="55"/>
      <c r="H54" s="30"/>
      <c r="I54" s="31"/>
      <c r="J54" s="56"/>
      <c r="K54" s="55"/>
      <c r="L54" s="57"/>
      <c r="M54" s="58"/>
      <c r="N54" s="55"/>
      <c r="O54" s="55"/>
      <c r="P54" s="55"/>
      <c r="Q54" s="59"/>
      <c r="R54" s="60"/>
      <c r="S54" s="60"/>
      <c r="T54" s="60"/>
      <c r="U54" s="55"/>
    </row>
    <row r="55" spans="2:21" x14ac:dyDescent="0.25">
      <c r="B55" s="55"/>
      <c r="C55" s="55"/>
      <c r="D55" s="55"/>
      <c r="E55" s="55"/>
      <c r="F55" s="55"/>
      <c r="G55" s="55"/>
      <c r="H55" s="30"/>
      <c r="I55" s="31"/>
      <c r="J55" s="56"/>
      <c r="K55" s="55"/>
      <c r="L55" s="57"/>
      <c r="M55" s="58"/>
      <c r="N55" s="55"/>
      <c r="O55" s="55"/>
      <c r="P55" s="55"/>
      <c r="Q55" s="59"/>
      <c r="R55" s="60"/>
      <c r="S55" s="60"/>
      <c r="T55" s="60"/>
      <c r="U55" s="55"/>
    </row>
    <row r="56" spans="2:21" x14ac:dyDescent="0.25">
      <c r="B56" s="55"/>
      <c r="C56" s="55"/>
      <c r="D56" s="55"/>
      <c r="E56" s="55"/>
      <c r="F56" s="55"/>
      <c r="G56" s="55"/>
      <c r="H56" s="30"/>
      <c r="I56" s="31"/>
      <c r="J56" s="56"/>
      <c r="K56" s="55"/>
      <c r="L56" s="57"/>
      <c r="M56" s="58"/>
      <c r="N56" s="55"/>
      <c r="O56" s="55"/>
      <c r="P56" s="55"/>
      <c r="Q56" s="59"/>
      <c r="R56" s="60"/>
      <c r="S56" s="60"/>
      <c r="T56" s="60"/>
      <c r="U56" s="55"/>
    </row>
    <row r="57" spans="2:21" x14ac:dyDescent="0.25">
      <c r="B57" s="55"/>
      <c r="C57" s="55"/>
      <c r="D57" s="55"/>
      <c r="E57" s="55"/>
      <c r="F57" s="55"/>
      <c r="G57" s="55"/>
      <c r="H57" s="30"/>
      <c r="I57" s="31"/>
      <c r="J57" s="56"/>
      <c r="K57" s="55"/>
      <c r="L57" s="57"/>
      <c r="M57" s="58"/>
      <c r="N57" s="55"/>
      <c r="O57" s="55"/>
      <c r="P57" s="55"/>
      <c r="Q57" s="59"/>
      <c r="R57" s="60"/>
      <c r="S57" s="60"/>
      <c r="T57" s="60"/>
      <c r="U57" s="55"/>
    </row>
    <row r="58" spans="2:21" x14ac:dyDescent="0.25">
      <c r="B58" s="55"/>
      <c r="C58" s="55"/>
      <c r="D58" s="55"/>
      <c r="E58" s="55"/>
      <c r="F58" s="55"/>
      <c r="G58" s="55"/>
      <c r="H58" s="30"/>
      <c r="I58" s="31"/>
      <c r="J58" s="56"/>
      <c r="K58" s="55"/>
      <c r="L58" s="57"/>
      <c r="M58" s="58"/>
      <c r="N58" s="55"/>
      <c r="O58" s="55"/>
      <c r="P58" s="55"/>
      <c r="Q58" s="59"/>
      <c r="R58" s="60"/>
      <c r="S58" s="60"/>
      <c r="T58" s="60"/>
      <c r="U58" s="55"/>
    </row>
    <row r="122" spans="1:21" s="16" customFormat="1" ht="12.75" x14ac:dyDescent="0.2">
      <c r="A122" s="17"/>
      <c r="B122" s="17"/>
      <c r="C122" s="17"/>
      <c r="D122" s="17"/>
      <c r="E122" s="17"/>
      <c r="F122" s="17"/>
      <c r="G122" s="17"/>
      <c r="H122" s="17"/>
      <c r="I122" s="17"/>
      <c r="J122" s="17"/>
      <c r="K122" s="17"/>
      <c r="L122" s="17"/>
      <c r="M122" s="17"/>
      <c r="N122" s="17"/>
      <c r="O122" s="17"/>
      <c r="P122" s="17"/>
      <c r="Q122" s="17"/>
      <c r="R122" s="17"/>
      <c r="S122" s="17"/>
      <c r="T122" s="17"/>
      <c r="U122" s="17"/>
    </row>
    <row r="123" spans="1:21" s="16" customFormat="1" ht="12.75" x14ac:dyDescent="0.2">
      <c r="A123" s="17"/>
      <c r="B123" s="17"/>
      <c r="C123" s="17"/>
      <c r="D123" s="17"/>
      <c r="E123" s="17"/>
      <c r="F123" s="17"/>
      <c r="G123" s="17"/>
      <c r="H123" s="17"/>
      <c r="I123" s="17"/>
      <c r="J123" s="17"/>
      <c r="K123" s="17"/>
      <c r="L123" s="17"/>
      <c r="M123" s="17"/>
      <c r="N123" s="17"/>
      <c r="O123" s="17"/>
      <c r="P123" s="17"/>
      <c r="Q123" s="17"/>
      <c r="R123" s="17"/>
      <c r="S123" s="17"/>
      <c r="T123" s="17"/>
      <c r="U123" s="17"/>
    </row>
    <row r="124" spans="1:21" s="16" customFormat="1" ht="12.75" x14ac:dyDescent="0.2">
      <c r="A124" s="17"/>
      <c r="B124" s="17"/>
      <c r="C124" s="17"/>
      <c r="D124" s="17"/>
      <c r="E124" s="17"/>
      <c r="F124" s="17"/>
      <c r="G124" s="17"/>
      <c r="H124" s="17"/>
      <c r="I124" s="17"/>
      <c r="J124" s="17"/>
      <c r="K124" s="17"/>
      <c r="L124" s="17"/>
      <c r="M124" s="17"/>
      <c r="N124" s="17"/>
      <c r="O124" s="17"/>
      <c r="P124" s="17"/>
      <c r="Q124" s="17"/>
      <c r="R124" s="17"/>
      <c r="S124" s="17"/>
      <c r="T124" s="17"/>
      <c r="U124" s="17"/>
    </row>
    <row r="125" spans="1:21" s="16" customFormat="1" ht="12.75" x14ac:dyDescent="0.2">
      <c r="A125" s="17"/>
      <c r="B125" s="17"/>
      <c r="C125" s="17"/>
      <c r="D125" s="17"/>
      <c r="E125" s="17"/>
      <c r="F125" s="17"/>
      <c r="G125" s="17"/>
      <c r="H125" s="17"/>
      <c r="I125" s="17"/>
      <c r="J125" s="17"/>
      <c r="K125" s="17"/>
      <c r="L125" s="17"/>
      <c r="M125" s="17"/>
      <c r="N125" s="17"/>
      <c r="O125" s="17"/>
      <c r="P125" s="17"/>
      <c r="Q125" s="17"/>
      <c r="R125" s="17"/>
      <c r="S125" s="17"/>
      <c r="T125" s="17"/>
      <c r="U125" s="17"/>
    </row>
    <row r="126" spans="1:21" s="16" customFormat="1" ht="12.75" x14ac:dyDescent="0.2">
      <c r="A126" s="17"/>
      <c r="B126" s="17"/>
      <c r="C126" s="17"/>
      <c r="D126" s="17"/>
      <c r="E126" s="17"/>
      <c r="F126" s="17"/>
      <c r="G126" s="17"/>
      <c r="H126" s="17"/>
      <c r="I126" s="17"/>
      <c r="J126" s="17"/>
      <c r="K126" s="17"/>
      <c r="L126" s="17"/>
      <c r="M126" s="17"/>
      <c r="N126" s="17"/>
      <c r="O126" s="17"/>
      <c r="P126" s="17"/>
      <c r="Q126" s="17"/>
      <c r="R126" s="17"/>
      <c r="S126" s="17"/>
      <c r="T126" s="17"/>
      <c r="U126" s="17"/>
    </row>
    <row r="127" spans="1:21" s="16" customFormat="1" ht="12.75" x14ac:dyDescent="0.2">
      <c r="A127" s="17"/>
      <c r="B127" s="17"/>
      <c r="C127" s="17"/>
      <c r="D127" s="17"/>
      <c r="E127" s="17"/>
      <c r="F127" s="17"/>
      <c r="G127" s="17"/>
      <c r="H127" s="17"/>
      <c r="I127" s="17"/>
      <c r="J127" s="17"/>
      <c r="K127" s="17"/>
      <c r="L127" s="17"/>
      <c r="M127" s="17"/>
      <c r="N127" s="17"/>
      <c r="O127" s="17"/>
      <c r="P127" s="17"/>
      <c r="Q127" s="17"/>
      <c r="R127" s="17"/>
      <c r="S127" s="17"/>
      <c r="T127" s="17"/>
      <c r="U127" s="17"/>
    </row>
    <row r="128" spans="1:21" s="16" customFormat="1" ht="12.75" x14ac:dyDescent="0.2">
      <c r="A128" s="17"/>
      <c r="B128" s="17"/>
      <c r="C128" s="17"/>
      <c r="D128" s="17"/>
      <c r="E128" s="17"/>
      <c r="F128" s="17"/>
      <c r="G128" s="17"/>
      <c r="H128" s="17"/>
      <c r="I128" s="17"/>
      <c r="J128" s="17"/>
      <c r="K128" s="17"/>
      <c r="L128" s="17"/>
      <c r="M128" s="17"/>
      <c r="N128" s="17"/>
      <c r="O128" s="17"/>
      <c r="P128" s="17"/>
      <c r="Q128" s="17"/>
      <c r="R128" s="17"/>
      <c r="S128" s="17"/>
      <c r="T128" s="17"/>
      <c r="U128" s="17"/>
    </row>
    <row r="129" spans="1:21" s="16" customFormat="1" ht="12.75" x14ac:dyDescent="0.2">
      <c r="A129" s="17"/>
      <c r="B129" s="17"/>
      <c r="C129" s="17"/>
      <c r="D129" s="17"/>
      <c r="E129" s="17"/>
      <c r="F129" s="17"/>
      <c r="G129" s="17"/>
      <c r="H129" s="17"/>
      <c r="I129" s="17"/>
      <c r="J129" s="17"/>
      <c r="K129" s="17"/>
      <c r="L129" s="17"/>
      <c r="M129" s="17"/>
      <c r="N129" s="17"/>
      <c r="O129" s="17"/>
      <c r="P129" s="17"/>
      <c r="Q129" s="17"/>
      <c r="R129" s="17"/>
      <c r="S129" s="17"/>
      <c r="T129" s="17"/>
      <c r="U129" s="17"/>
    </row>
    <row r="130" spans="1:21" s="16" customFormat="1" ht="12.75" x14ac:dyDescent="0.2">
      <c r="A130" s="17"/>
      <c r="B130" s="17"/>
      <c r="C130" s="17"/>
      <c r="D130" s="17"/>
      <c r="E130" s="17"/>
      <c r="F130" s="17"/>
      <c r="G130" s="17"/>
      <c r="H130" s="17"/>
      <c r="I130" s="17"/>
      <c r="J130" s="17"/>
      <c r="K130" s="17"/>
      <c r="L130" s="17"/>
      <c r="M130" s="17"/>
      <c r="N130" s="17"/>
      <c r="O130" s="17"/>
      <c r="P130" s="17"/>
      <c r="Q130" s="17"/>
      <c r="R130" s="17"/>
      <c r="S130" s="17"/>
      <c r="T130" s="17"/>
      <c r="U130" s="17"/>
    </row>
    <row r="131" spans="1:21" s="16" customFormat="1" ht="12.75" x14ac:dyDescent="0.2">
      <c r="A131" s="17"/>
      <c r="B131" s="17"/>
      <c r="C131" s="17"/>
      <c r="D131" s="17"/>
      <c r="E131" s="17"/>
      <c r="F131" s="17"/>
      <c r="G131" s="17"/>
      <c r="H131" s="17"/>
      <c r="I131" s="17"/>
      <c r="J131" s="17"/>
      <c r="K131" s="17"/>
      <c r="L131" s="17"/>
      <c r="M131" s="17"/>
      <c r="N131" s="17"/>
      <c r="O131" s="17"/>
      <c r="P131" s="17"/>
      <c r="Q131" s="17"/>
      <c r="R131" s="17"/>
      <c r="S131" s="17"/>
      <c r="T131" s="17"/>
      <c r="U131" s="17"/>
    </row>
    <row r="132" spans="1:21" s="16" customFormat="1" ht="12.75" x14ac:dyDescent="0.2">
      <c r="A132" s="17"/>
      <c r="B132" s="17"/>
      <c r="C132" s="17"/>
      <c r="D132" s="17"/>
      <c r="E132" s="17"/>
      <c r="F132" s="17"/>
      <c r="G132" s="17"/>
      <c r="H132" s="17"/>
      <c r="I132" s="17"/>
      <c r="J132" s="17"/>
      <c r="K132" s="17"/>
      <c r="L132" s="17"/>
      <c r="M132" s="17"/>
      <c r="N132" s="17"/>
      <c r="O132" s="17"/>
      <c r="P132" s="17"/>
      <c r="Q132" s="17"/>
      <c r="R132" s="17"/>
      <c r="S132" s="17"/>
      <c r="T132" s="17"/>
      <c r="U132" s="17"/>
    </row>
    <row r="133" spans="1:21" s="16" customFormat="1" ht="12.75" x14ac:dyDescent="0.2">
      <c r="A133" s="17"/>
      <c r="B133" s="17"/>
      <c r="C133" s="17"/>
      <c r="D133" s="17"/>
      <c r="E133" s="17"/>
      <c r="F133" s="17"/>
      <c r="G133" s="17"/>
      <c r="H133" s="17"/>
      <c r="I133" s="17"/>
      <c r="J133" s="17"/>
      <c r="K133" s="17"/>
      <c r="L133" s="17"/>
      <c r="M133" s="17"/>
      <c r="N133" s="17"/>
      <c r="O133" s="17"/>
      <c r="P133" s="17"/>
      <c r="Q133" s="17"/>
      <c r="R133" s="17"/>
      <c r="S133" s="17"/>
      <c r="T133" s="17"/>
      <c r="U133" s="17"/>
    </row>
    <row r="134" spans="1:21" s="16" customFormat="1" ht="12.75" x14ac:dyDescent="0.2">
      <c r="A134" s="17"/>
      <c r="B134" s="17"/>
      <c r="C134" s="17"/>
      <c r="D134" s="17"/>
      <c r="E134" s="17"/>
      <c r="F134" s="17"/>
      <c r="G134" s="17"/>
      <c r="H134" s="17"/>
      <c r="I134" s="17"/>
      <c r="J134" s="17"/>
      <c r="K134" s="17"/>
      <c r="L134" s="17"/>
      <c r="M134" s="17"/>
      <c r="N134" s="17"/>
      <c r="O134" s="17"/>
      <c r="P134" s="17"/>
      <c r="Q134" s="17"/>
      <c r="R134" s="17"/>
      <c r="S134" s="17"/>
      <c r="T134" s="17"/>
      <c r="U134" s="17"/>
    </row>
  </sheetData>
  <sheetProtection formatColumns="0" formatRows="0" autoFilter="0"/>
  <mergeCells count="5">
    <mergeCell ref="B1:F1"/>
    <mergeCell ref="J1:N1"/>
    <mergeCell ref="H2:J2"/>
    <mergeCell ref="Q2:S2"/>
    <mergeCell ref="C2:E2"/>
  </mergeCells>
  <dataValidations count="6">
    <dataValidation type="list" allowBlank="1" showInputMessage="1" showErrorMessage="1" sqref="M4:M41">
      <formula1>"Alto,Médio,Baixo"</formula1>
    </dataValidation>
    <dataValidation operator="greaterThanOrEqual" allowBlank="1" showInputMessage="1" showErrorMessage="1" error="Digite uma data válida" sqref="S4:S41"/>
    <dataValidation type="date" allowBlank="1" showInputMessage="1" showErrorMessage="1" errorTitle="Erro!" error="Somente devem ser informadas no PAC 2024 as contratações programadas para ocorrer no durante o exercício de 2024." sqref="T4:T41">
      <formula1>45292</formula1>
      <formula2>45657</formula2>
    </dataValidation>
    <dataValidation type="date" allowBlank="1" showInputMessage="1" showErrorMessage="1" errorTitle="Erro!" error="Se o final da vigência não ocorrerá em 2024, presume-se que sua prorrogação não ocorrerá neste exercício. Assim, sua inclusão no PAC 2024 é indevida." sqref="R4:R41">
      <formula1>45292</formula1>
      <formula2>45657</formula2>
    </dataValidation>
    <dataValidation allowBlank="1" showInputMessage="1" sqref="B4:B41"/>
    <dataValidation type="list" allowBlank="1" showInputMessage="1" showErrorMessage="1" sqref="G4:G41">
      <formula1>"Sim,Não"</formula1>
    </dataValidation>
  </dataValidations>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EE6EB542-6D76-4D23-A00E-7A194FAEB1F0}">
            <xm:f>$H4=Auxiliar!$L$6</xm:f>
            <x14:dxf>
              <fill>
                <patternFill>
                  <bgColor theme="1"/>
                </patternFill>
              </fill>
            </x14:dxf>
          </x14:cfRule>
          <xm:sqref>I4:I41</xm:sqref>
        </x14:conditionalFormatting>
        <x14:conditionalFormatting xmlns:xm="http://schemas.microsoft.com/office/excel/2006/main">
          <x14:cfRule type="expression" priority="1" id="{A6796D16-AA99-47AD-AFC1-65B7749E8C3A}">
            <xm:f>$H4=Auxiliar!$L$5</xm:f>
            <x14:dxf>
              <fill>
                <patternFill>
                  <bgColor theme="1"/>
                </patternFill>
              </fill>
            </x14:dxf>
          </x14:cfRule>
          <xm:sqref>J4:J41</xm:sqref>
        </x14:conditionalFormatting>
        <x14:conditionalFormatting xmlns:xm="http://schemas.microsoft.com/office/excel/2006/main">
          <x14:cfRule type="expression" priority="3" id="{CB7865D9-E103-491D-9F8B-AB9C1785CF8A}">
            <xm:f>$P4=Auxiliar!$H$8</xm:f>
            <x14:dxf>
              <fill>
                <patternFill>
                  <bgColor theme="1"/>
                </patternFill>
              </fill>
            </x14:dxf>
          </x14:cfRule>
          <xm:sqref>Q4:S41</xm:sqref>
        </x14:conditionalFormatting>
        <x14:conditionalFormatting xmlns:xm="http://schemas.microsoft.com/office/excel/2006/main">
          <x14:cfRule type="expression" priority="4" id="{5BD21034-071E-4890-8F5E-7FC9B1B016DB}">
            <xm:f>OR($P4=Auxiliar!$H$5,$P4=Auxiliar!$H$6)</xm:f>
            <x14:dxf>
              <fill>
                <patternFill>
                  <bgColor theme="1"/>
                </patternFill>
              </fill>
            </x14:dxf>
          </x14:cfRule>
          <xm:sqref>T4:U41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Auxiliar!$L$5:$L$6</xm:f>
          </x14:formula1>
          <xm:sqref>H4:H41</xm:sqref>
        </x14:dataValidation>
        <x14:dataValidation type="list" allowBlank="1" showInputMessage="1" showErrorMessage="1">
          <x14:formula1>
            <xm:f>Auxiliar!$F$5:$F$18</xm:f>
          </x14:formula1>
          <xm:sqref>O4:O41</xm:sqref>
        </x14:dataValidation>
        <x14:dataValidation type="list" errorStyle="warning" allowBlank="1" showInputMessage="1">
          <x14:formula1>
            <xm:f>Auxiliar!$D$5:$D$17</xm:f>
          </x14:formula1>
          <xm:sqref>D4:D41</xm:sqref>
        </x14:dataValidation>
        <x14:dataValidation type="list" allowBlank="1" showInputMessage="1" showErrorMessage="1">
          <x14:formula1>
            <xm:f>Auxiliar!$H$5:$H$8</xm:f>
          </x14:formula1>
          <xm:sqref>P4:P41</xm:sqref>
        </x14:dataValidation>
        <x14:dataValidation type="list" allowBlank="1" showInputMessage="1">
          <x14:formula1>
            <xm:f>Auxiliar!$B$5:$B$10</xm:f>
          </x14:formula1>
          <xm:sqref>C4:C41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8"/>
  <sheetViews>
    <sheetView workbookViewId="0">
      <selection activeCell="H5" sqref="H5"/>
    </sheetView>
  </sheetViews>
  <sheetFormatPr defaultRowHeight="15" x14ac:dyDescent="0.25"/>
  <cols>
    <col min="1" max="1" width="9.140625" style="1"/>
    <col min="2" max="2" width="16.28515625" style="1" bestFit="1" customWidth="1"/>
    <col min="3" max="3" width="4.7109375" style="1" customWidth="1"/>
    <col min="4" max="4" width="12.7109375" style="1" bestFit="1" customWidth="1"/>
    <col min="5" max="5" width="4.7109375" style="1" customWidth="1"/>
    <col min="6" max="6" width="94" style="1" bestFit="1" customWidth="1"/>
    <col min="7" max="7" width="4.7109375" style="1" customWidth="1"/>
    <col min="8" max="8" width="63" style="1" bestFit="1" customWidth="1"/>
    <col min="9" max="9" width="4.7109375" style="1" customWidth="1"/>
    <col min="10" max="10" width="45.42578125" style="1" bestFit="1" customWidth="1"/>
    <col min="11" max="11" width="4.7109375" style="1" customWidth="1"/>
    <col min="12" max="12" width="16.28515625" style="1" bestFit="1" customWidth="1"/>
    <col min="13" max="16384" width="9.140625" style="1"/>
  </cols>
  <sheetData>
    <row r="4" spans="2:12" s="3" customFormat="1" ht="17.45" customHeight="1" x14ac:dyDescent="0.25">
      <c r="B4" s="2" t="s">
        <v>662</v>
      </c>
      <c r="D4" s="2" t="s">
        <v>663</v>
      </c>
      <c r="F4" s="2" t="s">
        <v>664</v>
      </c>
      <c r="H4" s="24" t="s">
        <v>665</v>
      </c>
      <c r="J4" s="28" t="s">
        <v>666</v>
      </c>
      <c r="L4" s="2" t="s">
        <v>667</v>
      </c>
    </row>
    <row r="5" spans="2:12" s="3" customFormat="1" ht="17.45" customHeight="1" x14ac:dyDescent="0.25">
      <c r="B5" s="2" t="s">
        <v>1</v>
      </c>
      <c r="D5" s="2" t="s">
        <v>668</v>
      </c>
      <c r="F5" s="2" t="s">
        <v>306</v>
      </c>
      <c r="H5" s="23" t="s">
        <v>669</v>
      </c>
      <c r="J5" s="2" t="s">
        <v>670</v>
      </c>
      <c r="L5" s="2" t="s">
        <v>57</v>
      </c>
    </row>
    <row r="6" spans="2:12" s="3" customFormat="1" ht="17.45" customHeight="1" x14ac:dyDescent="0.25">
      <c r="B6" s="2" t="s">
        <v>2</v>
      </c>
      <c r="D6" s="2" t="s">
        <v>43</v>
      </c>
      <c r="F6" s="2" t="s">
        <v>127</v>
      </c>
      <c r="H6" s="23" t="s">
        <v>64</v>
      </c>
      <c r="J6" s="2" t="s">
        <v>671</v>
      </c>
      <c r="L6" s="2" t="s">
        <v>32</v>
      </c>
    </row>
    <row r="7" spans="2:12" s="3" customFormat="1" ht="17.45" customHeight="1" x14ac:dyDescent="0.25">
      <c r="B7" s="2" t="s">
        <v>3</v>
      </c>
      <c r="D7" s="2" t="s">
        <v>30</v>
      </c>
      <c r="F7" s="2" t="s">
        <v>47</v>
      </c>
      <c r="H7" s="23" t="s">
        <v>48</v>
      </c>
      <c r="J7" s="2" t="s">
        <v>672</v>
      </c>
    </row>
    <row r="8" spans="2:12" s="3" customFormat="1" ht="17.45" customHeight="1" x14ac:dyDescent="0.25">
      <c r="B8" s="2" t="s">
        <v>4</v>
      </c>
      <c r="D8" s="2" t="s">
        <v>62</v>
      </c>
      <c r="F8" s="2" t="s">
        <v>673</v>
      </c>
      <c r="H8" s="25" t="s">
        <v>36</v>
      </c>
      <c r="J8" s="2" t="s">
        <v>674</v>
      </c>
    </row>
    <row r="9" spans="2:12" s="3" customFormat="1" ht="17.45" customHeight="1" x14ac:dyDescent="0.25">
      <c r="B9" s="2" t="s">
        <v>5</v>
      </c>
      <c r="D9" s="2" t="s">
        <v>136</v>
      </c>
      <c r="F9" s="2" t="s">
        <v>675</v>
      </c>
      <c r="J9" s="2" t="s">
        <v>676</v>
      </c>
    </row>
    <row r="10" spans="2:12" s="3" customFormat="1" ht="17.45" customHeight="1" x14ac:dyDescent="0.25">
      <c r="B10" s="2" t="s">
        <v>6</v>
      </c>
      <c r="D10" s="2" t="s">
        <v>71</v>
      </c>
      <c r="F10" s="2" t="s">
        <v>651</v>
      </c>
      <c r="J10" s="2" t="s">
        <v>677</v>
      </c>
    </row>
    <row r="11" spans="2:12" s="3" customFormat="1" ht="17.45" customHeight="1" x14ac:dyDescent="0.25">
      <c r="D11" s="2" t="s">
        <v>326</v>
      </c>
      <c r="F11" s="2" t="s">
        <v>678</v>
      </c>
      <c r="J11" s="2" t="s">
        <v>679</v>
      </c>
    </row>
    <row r="12" spans="2:12" s="3" customFormat="1" ht="17.45" customHeight="1" x14ac:dyDescent="0.25">
      <c r="D12" s="2" t="s">
        <v>250</v>
      </c>
      <c r="F12" s="2" t="s">
        <v>680</v>
      </c>
      <c r="J12" s="2" t="s">
        <v>681</v>
      </c>
    </row>
    <row r="13" spans="2:12" s="3" customFormat="1" ht="17.45" customHeight="1" x14ac:dyDescent="0.25">
      <c r="D13" s="2" t="s">
        <v>512</v>
      </c>
      <c r="F13" s="2" t="s">
        <v>636</v>
      </c>
      <c r="J13" s="2" t="s">
        <v>682</v>
      </c>
    </row>
    <row r="14" spans="2:12" s="3" customFormat="1" ht="17.45" customHeight="1" x14ac:dyDescent="0.25">
      <c r="D14" s="2" t="s">
        <v>574</v>
      </c>
      <c r="F14" s="2" t="s">
        <v>76</v>
      </c>
      <c r="J14" s="2" t="s">
        <v>683</v>
      </c>
    </row>
    <row r="15" spans="2:12" s="3" customFormat="1" ht="17.45" customHeight="1" x14ac:dyDescent="0.25">
      <c r="D15" s="2" t="s">
        <v>584</v>
      </c>
      <c r="F15" s="2" t="s">
        <v>35</v>
      </c>
      <c r="J15" s="2" t="s">
        <v>684</v>
      </c>
    </row>
    <row r="16" spans="2:12" s="3" customFormat="1" ht="17.45" customHeight="1" x14ac:dyDescent="0.25">
      <c r="D16" s="9" t="s">
        <v>621</v>
      </c>
      <c r="F16" s="9" t="s">
        <v>685</v>
      </c>
      <c r="J16" s="2" t="s">
        <v>686</v>
      </c>
    </row>
    <row r="17" spans="4:10" s="3" customFormat="1" ht="17.45" customHeight="1" x14ac:dyDescent="0.25">
      <c r="D17" s="2" t="s">
        <v>654</v>
      </c>
      <c r="F17" s="2" t="s">
        <v>687</v>
      </c>
      <c r="J17" s="2" t="s">
        <v>688</v>
      </c>
    </row>
    <row r="18" spans="4:10" s="3" customFormat="1" ht="17.45" customHeight="1" x14ac:dyDescent="0.25">
      <c r="F18" s="2" t="s">
        <v>67</v>
      </c>
      <c r="J18" s="2" t="s">
        <v>689</v>
      </c>
    </row>
    <row r="19" spans="4:10" s="3" customFormat="1" ht="17.45" customHeight="1" x14ac:dyDescent="0.25">
      <c r="J19" s="2" t="s">
        <v>690</v>
      </c>
    </row>
    <row r="20" spans="4:10" s="3" customFormat="1" ht="17.45" customHeight="1" x14ac:dyDescent="0.25">
      <c r="J20" s="2" t="s">
        <v>691</v>
      </c>
    </row>
    <row r="21" spans="4:10" s="3" customFormat="1" ht="17.45" customHeight="1" x14ac:dyDescent="0.25">
      <c r="J21" s="2" t="s">
        <v>692</v>
      </c>
    </row>
    <row r="22" spans="4:10" s="3" customFormat="1" ht="17.45" customHeight="1" x14ac:dyDescent="0.25">
      <c r="J22" s="2" t="s">
        <v>693</v>
      </c>
    </row>
    <row r="23" spans="4:10" s="3" customFormat="1" ht="17.45" customHeight="1" x14ac:dyDescent="0.25">
      <c r="J23" s="2" t="s">
        <v>694</v>
      </c>
    </row>
    <row r="24" spans="4:10" s="3" customFormat="1" ht="17.45" customHeight="1" x14ac:dyDescent="0.25">
      <c r="J24" s="2"/>
    </row>
    <row r="25" spans="4:10" s="3" customFormat="1" ht="17.45" customHeight="1" x14ac:dyDescent="0.25"/>
    <row r="26" spans="4:10" s="3" customFormat="1" ht="17.45" customHeight="1" x14ac:dyDescent="0.25"/>
    <row r="27" spans="4:10" s="3" customFormat="1" ht="17.45" customHeight="1" x14ac:dyDescent="0.25"/>
    <row r="28" spans="4:10" x14ac:dyDescent="0.25">
      <c r="J28" s="29"/>
    </row>
  </sheetData>
  <pageMargins left="0.511811024" right="0.511811024" top="0.78740157499999996" bottom="0.78740157499999996" header="0.31496062000000002" footer="0.31496062000000002"/>
  <pageSetup paperSize="9"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2689"/>
  <sheetViews>
    <sheetView showGridLines="0" workbookViewId="0">
      <selection activeCell="E25" sqref="E25"/>
    </sheetView>
  </sheetViews>
  <sheetFormatPr defaultRowHeight="12.75" x14ac:dyDescent="0.2"/>
  <cols>
    <col min="1" max="1" width="14.28515625" style="35" customWidth="1"/>
    <col min="2" max="2" width="49" style="35" customWidth="1"/>
    <col min="3" max="3" width="22.140625" style="35" bestFit="1" customWidth="1"/>
    <col min="4" max="4" width="60.7109375" style="35" customWidth="1"/>
    <col min="5" max="16384" width="9.140625" style="36"/>
  </cols>
  <sheetData>
    <row r="1" spans="1:8" ht="22.5" x14ac:dyDescent="0.2">
      <c r="A1" s="34" t="s">
        <v>695</v>
      </c>
    </row>
    <row r="3" spans="1:8" ht="12.75" customHeight="1" x14ac:dyDescent="0.2">
      <c r="A3" s="40" t="s">
        <v>696</v>
      </c>
      <c r="B3" s="41" t="s">
        <v>697</v>
      </c>
      <c r="C3" s="41" t="s">
        <v>698</v>
      </c>
      <c r="D3" s="41" t="s">
        <v>699</v>
      </c>
    </row>
    <row r="4" spans="1:8" ht="22.5" x14ac:dyDescent="0.2">
      <c r="A4" s="39">
        <v>111</v>
      </c>
      <c r="B4" s="37" t="s">
        <v>700</v>
      </c>
      <c r="C4" s="37">
        <v>25852</v>
      </c>
      <c r="D4" s="37" t="s">
        <v>701</v>
      </c>
      <c r="H4" s="36" t="s">
        <v>702</v>
      </c>
    </row>
    <row r="5" spans="1:8" ht="22.5" x14ac:dyDescent="0.2">
      <c r="A5" s="39">
        <v>111</v>
      </c>
      <c r="B5" s="37" t="s">
        <v>700</v>
      </c>
      <c r="C5" s="37">
        <v>25860</v>
      </c>
      <c r="D5" s="37" t="s">
        <v>703</v>
      </c>
    </row>
    <row r="6" spans="1:8" ht="22.5" x14ac:dyDescent="0.2">
      <c r="A6" s="39">
        <v>111</v>
      </c>
      <c r="B6" s="37" t="s">
        <v>700</v>
      </c>
      <c r="C6" s="37">
        <v>25879</v>
      </c>
      <c r="D6" s="37" t="s">
        <v>704</v>
      </c>
    </row>
    <row r="7" spans="1:8" ht="22.5" x14ac:dyDescent="0.2">
      <c r="A7" s="39">
        <v>111</v>
      </c>
      <c r="B7" s="37" t="s">
        <v>700</v>
      </c>
      <c r="C7" s="37">
        <v>25887</v>
      </c>
      <c r="D7" s="37" t="s">
        <v>705</v>
      </c>
    </row>
    <row r="8" spans="1:8" ht="22.5" x14ac:dyDescent="0.2">
      <c r="A8" s="39">
        <v>111</v>
      </c>
      <c r="B8" s="37" t="s">
        <v>700</v>
      </c>
      <c r="C8" s="37">
        <v>25895</v>
      </c>
      <c r="D8" s="37" t="s">
        <v>706</v>
      </c>
    </row>
    <row r="9" spans="1:8" ht="22.5" x14ac:dyDescent="0.2">
      <c r="A9" s="39">
        <v>111</v>
      </c>
      <c r="B9" s="37" t="s">
        <v>700</v>
      </c>
      <c r="C9" s="37">
        <v>25909</v>
      </c>
      <c r="D9" s="37" t="s">
        <v>707</v>
      </c>
    </row>
    <row r="10" spans="1:8" ht="22.5" x14ac:dyDescent="0.2">
      <c r="A10" s="39">
        <v>111</v>
      </c>
      <c r="B10" s="37" t="s">
        <v>700</v>
      </c>
      <c r="C10" s="37">
        <v>25917</v>
      </c>
      <c r="D10" s="37" t="s">
        <v>708</v>
      </c>
    </row>
    <row r="11" spans="1:8" ht="22.5" x14ac:dyDescent="0.2">
      <c r="A11" s="39">
        <v>111</v>
      </c>
      <c r="B11" s="37" t="s">
        <v>700</v>
      </c>
      <c r="C11" s="37">
        <v>25925</v>
      </c>
      <c r="D11" s="37" t="s">
        <v>709</v>
      </c>
    </row>
    <row r="12" spans="1:8" ht="22.5" x14ac:dyDescent="0.2">
      <c r="A12" s="39">
        <v>111</v>
      </c>
      <c r="B12" s="37" t="s">
        <v>700</v>
      </c>
      <c r="C12" s="37">
        <v>25933</v>
      </c>
      <c r="D12" s="37" t="s">
        <v>710</v>
      </c>
    </row>
    <row r="13" spans="1:8" ht="22.5" x14ac:dyDescent="0.2">
      <c r="A13" s="39">
        <v>111</v>
      </c>
      <c r="B13" s="37" t="s">
        <v>700</v>
      </c>
      <c r="C13" s="37">
        <v>25941</v>
      </c>
      <c r="D13" s="37" t="s">
        <v>711</v>
      </c>
    </row>
    <row r="14" spans="1:8" ht="22.5" x14ac:dyDescent="0.2">
      <c r="A14" s="39">
        <v>111</v>
      </c>
      <c r="B14" s="37" t="s">
        <v>700</v>
      </c>
      <c r="C14" s="37">
        <v>25950</v>
      </c>
      <c r="D14" s="37" t="s">
        <v>712</v>
      </c>
    </row>
    <row r="15" spans="1:8" ht="22.5" x14ac:dyDescent="0.2">
      <c r="A15" s="39">
        <v>111</v>
      </c>
      <c r="B15" s="37" t="s">
        <v>700</v>
      </c>
      <c r="C15" s="37">
        <v>25968</v>
      </c>
      <c r="D15" s="37" t="s">
        <v>713</v>
      </c>
    </row>
    <row r="16" spans="1:8" ht="22.5" x14ac:dyDescent="0.2">
      <c r="A16" s="39">
        <v>111</v>
      </c>
      <c r="B16" s="37" t="s">
        <v>700</v>
      </c>
      <c r="C16" s="37">
        <v>25976</v>
      </c>
      <c r="D16" s="37" t="s">
        <v>714</v>
      </c>
    </row>
    <row r="17" spans="1:4" ht="22.5" x14ac:dyDescent="0.2">
      <c r="A17" s="39">
        <v>111</v>
      </c>
      <c r="B17" s="37" t="s">
        <v>700</v>
      </c>
      <c r="C17" s="37">
        <v>25984</v>
      </c>
      <c r="D17" s="37" t="s">
        <v>715</v>
      </c>
    </row>
    <row r="18" spans="1:4" x14ac:dyDescent="0.2">
      <c r="A18" s="39">
        <v>112</v>
      </c>
      <c r="B18" s="37" t="s">
        <v>716</v>
      </c>
      <c r="C18" s="37">
        <v>25992</v>
      </c>
      <c r="D18" s="37" t="s">
        <v>717</v>
      </c>
    </row>
    <row r="19" spans="1:4" x14ac:dyDescent="0.2">
      <c r="A19" s="39">
        <v>112</v>
      </c>
      <c r="B19" s="37" t="s">
        <v>716</v>
      </c>
      <c r="C19" s="37">
        <v>26000</v>
      </c>
      <c r="D19" s="37" t="s">
        <v>718</v>
      </c>
    </row>
    <row r="20" spans="1:4" x14ac:dyDescent="0.2">
      <c r="A20" s="39">
        <v>113</v>
      </c>
      <c r="B20" s="37" t="s">
        <v>719</v>
      </c>
      <c r="C20" s="37">
        <v>26018</v>
      </c>
      <c r="D20" s="37" t="s">
        <v>720</v>
      </c>
    </row>
    <row r="21" spans="1:4" x14ac:dyDescent="0.2">
      <c r="A21" s="39">
        <v>114</v>
      </c>
      <c r="B21" s="37" t="s">
        <v>721</v>
      </c>
      <c r="C21" s="37">
        <v>26026</v>
      </c>
      <c r="D21" s="37" t="s">
        <v>722</v>
      </c>
    </row>
    <row r="22" spans="1:4" x14ac:dyDescent="0.2">
      <c r="A22" s="39">
        <v>115</v>
      </c>
      <c r="B22" s="37" t="s">
        <v>723</v>
      </c>
      <c r="C22" s="37">
        <v>26034</v>
      </c>
      <c r="D22" s="37" t="s">
        <v>724</v>
      </c>
    </row>
    <row r="23" spans="1:4" x14ac:dyDescent="0.2">
      <c r="A23" s="39">
        <v>116</v>
      </c>
      <c r="B23" s="37" t="s">
        <v>725</v>
      </c>
      <c r="C23" s="37">
        <v>26042</v>
      </c>
      <c r="D23" s="37" t="s">
        <v>726</v>
      </c>
    </row>
    <row r="24" spans="1:4" x14ac:dyDescent="0.2">
      <c r="A24" s="39">
        <v>117</v>
      </c>
      <c r="B24" s="37" t="s">
        <v>727</v>
      </c>
      <c r="C24" s="37">
        <v>30001</v>
      </c>
      <c r="D24" s="37" t="s">
        <v>728</v>
      </c>
    </row>
    <row r="25" spans="1:4" x14ac:dyDescent="0.2">
      <c r="A25" s="39">
        <v>131</v>
      </c>
      <c r="B25" s="37" t="s">
        <v>729</v>
      </c>
      <c r="C25" s="37">
        <v>26050</v>
      </c>
      <c r="D25" s="37" t="s">
        <v>730</v>
      </c>
    </row>
    <row r="26" spans="1:4" x14ac:dyDescent="0.2">
      <c r="A26" s="39">
        <v>131</v>
      </c>
      <c r="B26" s="37" t="s">
        <v>729</v>
      </c>
      <c r="C26" s="37">
        <v>26069</v>
      </c>
      <c r="D26" s="37" t="s">
        <v>731</v>
      </c>
    </row>
    <row r="27" spans="1:4" x14ac:dyDescent="0.2">
      <c r="A27" s="39">
        <v>131</v>
      </c>
      <c r="B27" s="37" t="s">
        <v>729</v>
      </c>
      <c r="C27" s="37">
        <v>26077</v>
      </c>
      <c r="D27" s="37" t="s">
        <v>732</v>
      </c>
    </row>
    <row r="28" spans="1:4" ht="33.75" x14ac:dyDescent="0.2">
      <c r="A28" s="39">
        <v>141</v>
      </c>
      <c r="B28" s="37" t="s">
        <v>733</v>
      </c>
      <c r="C28" s="37">
        <v>21873</v>
      </c>
      <c r="D28" s="37" t="s">
        <v>734</v>
      </c>
    </row>
    <row r="29" spans="1:4" ht="33.75" x14ac:dyDescent="0.2">
      <c r="A29" s="39">
        <v>141</v>
      </c>
      <c r="B29" s="37" t="s">
        <v>733</v>
      </c>
      <c r="C29" s="37">
        <v>26085</v>
      </c>
      <c r="D29" s="37" t="s">
        <v>735</v>
      </c>
    </row>
    <row r="30" spans="1:4" ht="33.75" x14ac:dyDescent="0.2">
      <c r="A30" s="39">
        <v>141</v>
      </c>
      <c r="B30" s="37" t="s">
        <v>733</v>
      </c>
      <c r="C30" s="37">
        <v>26093</v>
      </c>
      <c r="D30" s="37" t="s">
        <v>736</v>
      </c>
    </row>
    <row r="31" spans="1:4" ht="33.75" x14ac:dyDescent="0.2">
      <c r="A31" s="39">
        <v>141</v>
      </c>
      <c r="B31" s="37" t="s">
        <v>733</v>
      </c>
      <c r="C31" s="37">
        <v>26107</v>
      </c>
      <c r="D31" s="37" t="s">
        <v>737</v>
      </c>
    </row>
    <row r="32" spans="1:4" ht="33.75" x14ac:dyDescent="0.2">
      <c r="A32" s="39">
        <v>141</v>
      </c>
      <c r="B32" s="37" t="s">
        <v>733</v>
      </c>
      <c r="C32" s="37">
        <v>26115</v>
      </c>
      <c r="D32" s="37" t="s">
        <v>738</v>
      </c>
    </row>
    <row r="33" spans="1:4" ht="33.75" x14ac:dyDescent="0.2">
      <c r="A33" s="39">
        <v>141</v>
      </c>
      <c r="B33" s="37" t="s">
        <v>733</v>
      </c>
      <c r="C33" s="37">
        <v>26123</v>
      </c>
      <c r="D33" s="37" t="s">
        <v>739</v>
      </c>
    </row>
    <row r="34" spans="1:4" ht="33.75" x14ac:dyDescent="0.2">
      <c r="A34" s="39">
        <v>141</v>
      </c>
      <c r="B34" s="37" t="s">
        <v>733</v>
      </c>
      <c r="C34" s="37">
        <v>26131</v>
      </c>
      <c r="D34" s="37" t="s">
        <v>740</v>
      </c>
    </row>
    <row r="35" spans="1:4" ht="33.75" x14ac:dyDescent="0.2">
      <c r="A35" s="39">
        <v>141</v>
      </c>
      <c r="B35" s="38" t="s">
        <v>733</v>
      </c>
      <c r="C35" s="37">
        <v>26140</v>
      </c>
      <c r="D35" s="37" t="s">
        <v>741</v>
      </c>
    </row>
    <row r="36" spans="1:4" ht="33.75" x14ac:dyDescent="0.2">
      <c r="A36" s="39">
        <v>141</v>
      </c>
      <c r="B36" s="37" t="s">
        <v>733</v>
      </c>
      <c r="C36" s="37">
        <v>26166</v>
      </c>
      <c r="D36" s="37" t="s">
        <v>742</v>
      </c>
    </row>
    <row r="37" spans="1:4" ht="33.75" x14ac:dyDescent="0.2">
      <c r="A37" s="39">
        <v>141</v>
      </c>
      <c r="B37" s="37" t="s">
        <v>733</v>
      </c>
      <c r="C37" s="37">
        <v>26174</v>
      </c>
      <c r="D37" s="37" t="s">
        <v>743</v>
      </c>
    </row>
    <row r="38" spans="1:4" ht="33.75" x14ac:dyDescent="0.2">
      <c r="A38" s="39">
        <v>141</v>
      </c>
      <c r="B38" s="37" t="s">
        <v>733</v>
      </c>
      <c r="C38" s="37">
        <v>26182</v>
      </c>
      <c r="D38" s="37" t="s">
        <v>744</v>
      </c>
    </row>
    <row r="39" spans="1:4" ht="33.75" x14ac:dyDescent="0.2">
      <c r="A39" s="39">
        <v>141</v>
      </c>
      <c r="B39" s="37" t="s">
        <v>733</v>
      </c>
      <c r="C39" s="37">
        <v>26190</v>
      </c>
      <c r="D39" s="37" t="s">
        <v>745</v>
      </c>
    </row>
    <row r="40" spans="1:4" ht="33.75" x14ac:dyDescent="0.2">
      <c r="A40" s="39">
        <v>141</v>
      </c>
      <c r="B40" s="37" t="s">
        <v>733</v>
      </c>
      <c r="C40" s="37">
        <v>26204</v>
      </c>
      <c r="D40" s="37" t="s">
        <v>746</v>
      </c>
    </row>
    <row r="41" spans="1:4" ht="33.75" x14ac:dyDescent="0.2">
      <c r="A41" s="39">
        <v>141</v>
      </c>
      <c r="B41" s="37" t="s">
        <v>733</v>
      </c>
      <c r="C41" s="37">
        <v>26212</v>
      </c>
      <c r="D41" s="37" t="s">
        <v>747</v>
      </c>
    </row>
    <row r="42" spans="1:4" ht="33.75" x14ac:dyDescent="0.2">
      <c r="A42" s="39">
        <v>141</v>
      </c>
      <c r="B42" s="37" t="s">
        <v>733</v>
      </c>
      <c r="C42" s="37">
        <v>26220</v>
      </c>
      <c r="D42" s="37" t="s">
        <v>748</v>
      </c>
    </row>
    <row r="43" spans="1:4" ht="33.75" x14ac:dyDescent="0.2">
      <c r="A43" s="39">
        <v>141</v>
      </c>
      <c r="B43" s="37" t="s">
        <v>733</v>
      </c>
      <c r="C43" s="37">
        <v>26239</v>
      </c>
      <c r="D43" s="37" t="s">
        <v>749</v>
      </c>
    </row>
    <row r="44" spans="1:4" ht="33.75" x14ac:dyDescent="0.2">
      <c r="A44" s="39">
        <v>141</v>
      </c>
      <c r="B44" s="37" t="s">
        <v>733</v>
      </c>
      <c r="C44" s="37">
        <v>26247</v>
      </c>
      <c r="D44" s="37" t="s">
        <v>750</v>
      </c>
    </row>
    <row r="45" spans="1:4" ht="33.75" x14ac:dyDescent="0.2">
      <c r="A45" s="39">
        <v>141</v>
      </c>
      <c r="B45" s="37" t="s">
        <v>733</v>
      </c>
      <c r="C45" s="37">
        <v>26255</v>
      </c>
      <c r="D45" s="37" t="s">
        <v>751</v>
      </c>
    </row>
    <row r="46" spans="1:4" ht="33.75" x14ac:dyDescent="0.2">
      <c r="A46" s="39">
        <v>141</v>
      </c>
      <c r="B46" s="37" t="s">
        <v>733</v>
      </c>
      <c r="C46" s="37">
        <v>26263</v>
      </c>
      <c r="D46" s="37" t="s">
        <v>752</v>
      </c>
    </row>
    <row r="47" spans="1:4" ht="33.75" x14ac:dyDescent="0.2">
      <c r="A47" s="39">
        <v>141</v>
      </c>
      <c r="B47" s="37" t="s">
        <v>733</v>
      </c>
      <c r="C47" s="37">
        <v>27731</v>
      </c>
      <c r="D47" s="37" t="s">
        <v>753</v>
      </c>
    </row>
    <row r="48" spans="1:4" ht="33.75" x14ac:dyDescent="0.2">
      <c r="A48" s="39">
        <v>141</v>
      </c>
      <c r="B48" s="37" t="s">
        <v>733</v>
      </c>
      <c r="C48" s="37">
        <v>26271</v>
      </c>
      <c r="D48" s="37" t="s">
        <v>754</v>
      </c>
    </row>
    <row r="49" spans="1:4" ht="33.75" x14ac:dyDescent="0.2">
      <c r="A49" s="39">
        <v>141</v>
      </c>
      <c r="B49" s="37" t="s">
        <v>733</v>
      </c>
      <c r="C49" s="37">
        <v>26280</v>
      </c>
      <c r="D49" s="37" t="s">
        <v>755</v>
      </c>
    </row>
    <row r="50" spans="1:4" ht="33.75" x14ac:dyDescent="0.2">
      <c r="A50" s="39">
        <v>141</v>
      </c>
      <c r="B50" s="37" t="s">
        <v>733</v>
      </c>
      <c r="C50" s="37">
        <v>26298</v>
      </c>
      <c r="D50" s="37" t="s">
        <v>756</v>
      </c>
    </row>
    <row r="51" spans="1:4" ht="33.75" x14ac:dyDescent="0.2">
      <c r="A51" s="39">
        <v>141</v>
      </c>
      <c r="B51" s="37" t="s">
        <v>733</v>
      </c>
      <c r="C51" s="37">
        <v>26301</v>
      </c>
      <c r="D51" s="37" t="s">
        <v>757</v>
      </c>
    </row>
    <row r="52" spans="1:4" ht="33.75" x14ac:dyDescent="0.2">
      <c r="A52" s="39">
        <v>141</v>
      </c>
      <c r="B52" s="37" t="s">
        <v>733</v>
      </c>
      <c r="C52" s="37">
        <v>26310</v>
      </c>
      <c r="D52" s="37" t="s">
        <v>758</v>
      </c>
    </row>
    <row r="53" spans="1:4" ht="33.75" x14ac:dyDescent="0.2">
      <c r="A53" s="39">
        <v>141</v>
      </c>
      <c r="B53" s="37" t="s">
        <v>733</v>
      </c>
      <c r="C53" s="37">
        <v>26328</v>
      </c>
      <c r="D53" s="37" t="s">
        <v>759</v>
      </c>
    </row>
    <row r="54" spans="1:4" ht="33.75" x14ac:dyDescent="0.2">
      <c r="A54" s="39">
        <v>141</v>
      </c>
      <c r="B54" s="37" t="s">
        <v>733</v>
      </c>
      <c r="C54" s="37">
        <v>26344</v>
      </c>
      <c r="D54" s="37" t="s">
        <v>760</v>
      </c>
    </row>
    <row r="55" spans="1:4" ht="33.75" x14ac:dyDescent="0.2">
      <c r="A55" s="39">
        <v>141</v>
      </c>
      <c r="B55" s="37" t="s">
        <v>733</v>
      </c>
      <c r="C55" s="37">
        <v>26352</v>
      </c>
      <c r="D55" s="37" t="s">
        <v>761</v>
      </c>
    </row>
    <row r="56" spans="1:4" ht="33.75" x14ac:dyDescent="0.2">
      <c r="A56" s="39">
        <v>141</v>
      </c>
      <c r="B56" s="37" t="s">
        <v>733</v>
      </c>
      <c r="C56" s="37">
        <v>26360</v>
      </c>
      <c r="D56" s="37" t="s">
        <v>762</v>
      </c>
    </row>
    <row r="57" spans="1:4" ht="33.75" x14ac:dyDescent="0.2">
      <c r="A57" s="39">
        <v>141</v>
      </c>
      <c r="B57" s="37" t="s">
        <v>733</v>
      </c>
      <c r="C57" s="37">
        <v>26379</v>
      </c>
      <c r="D57" s="37" t="s">
        <v>763</v>
      </c>
    </row>
    <row r="58" spans="1:4" ht="33.75" x14ac:dyDescent="0.2">
      <c r="A58" s="39">
        <v>141</v>
      </c>
      <c r="B58" s="37" t="s">
        <v>733</v>
      </c>
      <c r="C58" s="37">
        <v>26387</v>
      </c>
      <c r="D58" s="37" t="s">
        <v>764</v>
      </c>
    </row>
    <row r="59" spans="1:4" ht="33.75" x14ac:dyDescent="0.2">
      <c r="A59" s="39">
        <v>141</v>
      </c>
      <c r="B59" s="37" t="s">
        <v>733</v>
      </c>
      <c r="C59" s="37">
        <v>26395</v>
      </c>
      <c r="D59" s="37" t="s">
        <v>765</v>
      </c>
    </row>
    <row r="60" spans="1:4" ht="33.75" x14ac:dyDescent="0.2">
      <c r="A60" s="39">
        <v>141</v>
      </c>
      <c r="B60" s="37" t="s">
        <v>733</v>
      </c>
      <c r="C60" s="37">
        <v>26409</v>
      </c>
      <c r="D60" s="37" t="s">
        <v>766</v>
      </c>
    </row>
    <row r="61" spans="1:4" ht="33.75" x14ac:dyDescent="0.2">
      <c r="A61" s="39">
        <v>141</v>
      </c>
      <c r="B61" s="37" t="s">
        <v>733</v>
      </c>
      <c r="C61" s="37">
        <v>27693</v>
      </c>
      <c r="D61" s="37" t="s">
        <v>767</v>
      </c>
    </row>
    <row r="62" spans="1:4" ht="33.75" x14ac:dyDescent="0.2">
      <c r="A62" s="39">
        <v>141</v>
      </c>
      <c r="B62" s="37" t="s">
        <v>733</v>
      </c>
      <c r="C62" s="37">
        <v>27707</v>
      </c>
      <c r="D62" s="37" t="s">
        <v>768</v>
      </c>
    </row>
    <row r="63" spans="1:4" ht="33.75" x14ac:dyDescent="0.2">
      <c r="A63" s="39">
        <v>141</v>
      </c>
      <c r="B63" s="37" t="s">
        <v>733</v>
      </c>
      <c r="C63" s="37">
        <v>27715</v>
      </c>
      <c r="D63" s="37" t="s">
        <v>769</v>
      </c>
    </row>
    <row r="64" spans="1:4" ht="33.75" x14ac:dyDescent="0.2">
      <c r="A64" s="39">
        <v>141</v>
      </c>
      <c r="B64" s="37" t="s">
        <v>733</v>
      </c>
      <c r="C64" s="37">
        <v>27723</v>
      </c>
      <c r="D64" s="37" t="s">
        <v>770</v>
      </c>
    </row>
    <row r="65" spans="1:4" ht="33.75" x14ac:dyDescent="0.2">
      <c r="A65" s="39">
        <v>141</v>
      </c>
      <c r="B65" s="37" t="s">
        <v>733</v>
      </c>
      <c r="C65" s="37">
        <v>27880</v>
      </c>
      <c r="D65" s="37" t="s">
        <v>771</v>
      </c>
    </row>
    <row r="66" spans="1:4" ht="33.75" x14ac:dyDescent="0.2">
      <c r="A66" s="39">
        <v>141</v>
      </c>
      <c r="B66" s="37" t="s">
        <v>733</v>
      </c>
      <c r="C66" s="37">
        <v>27898</v>
      </c>
      <c r="D66" s="37" t="s">
        <v>772</v>
      </c>
    </row>
    <row r="67" spans="1:4" ht="33.75" x14ac:dyDescent="0.2">
      <c r="A67" s="39">
        <v>141</v>
      </c>
      <c r="B67" s="37" t="s">
        <v>733</v>
      </c>
      <c r="C67" s="37">
        <v>27910</v>
      </c>
      <c r="D67" s="37" t="s">
        <v>773</v>
      </c>
    </row>
    <row r="68" spans="1:4" ht="33.75" x14ac:dyDescent="0.2">
      <c r="A68" s="39">
        <v>141</v>
      </c>
      <c r="B68" s="37" t="s">
        <v>733</v>
      </c>
      <c r="C68" s="37">
        <v>26158</v>
      </c>
      <c r="D68" s="37" t="s">
        <v>774</v>
      </c>
    </row>
    <row r="69" spans="1:4" ht="33.75" x14ac:dyDescent="0.2">
      <c r="A69" s="39">
        <v>141</v>
      </c>
      <c r="B69" s="37" t="s">
        <v>733</v>
      </c>
      <c r="C69" s="37">
        <v>26336</v>
      </c>
      <c r="D69" s="37" t="s">
        <v>775</v>
      </c>
    </row>
    <row r="70" spans="1:4" ht="33.75" x14ac:dyDescent="0.2">
      <c r="A70" s="39">
        <v>141</v>
      </c>
      <c r="B70" s="37" t="s">
        <v>733</v>
      </c>
      <c r="C70" s="37">
        <v>27634</v>
      </c>
      <c r="D70" s="37" t="s">
        <v>776</v>
      </c>
    </row>
    <row r="71" spans="1:4" ht="33.75" x14ac:dyDescent="0.2">
      <c r="A71" s="39">
        <v>141</v>
      </c>
      <c r="B71" s="37" t="s">
        <v>733</v>
      </c>
      <c r="C71" s="37">
        <v>27642</v>
      </c>
      <c r="D71" s="37" t="s">
        <v>777</v>
      </c>
    </row>
    <row r="72" spans="1:4" ht="33.75" x14ac:dyDescent="0.2">
      <c r="A72" s="39">
        <v>141</v>
      </c>
      <c r="B72" s="37" t="s">
        <v>733</v>
      </c>
      <c r="C72" s="37">
        <v>27650</v>
      </c>
      <c r="D72" s="37" t="s">
        <v>778</v>
      </c>
    </row>
    <row r="73" spans="1:4" ht="33.75" x14ac:dyDescent="0.2">
      <c r="A73" s="39">
        <v>141</v>
      </c>
      <c r="B73" s="37" t="s">
        <v>733</v>
      </c>
      <c r="C73" s="37">
        <v>27669</v>
      </c>
      <c r="D73" s="37" t="s">
        <v>779</v>
      </c>
    </row>
    <row r="74" spans="1:4" ht="33.75" x14ac:dyDescent="0.2">
      <c r="A74" s="39">
        <v>141</v>
      </c>
      <c r="B74" s="37" t="s">
        <v>733</v>
      </c>
      <c r="C74" s="37">
        <v>27839</v>
      </c>
      <c r="D74" s="37" t="s">
        <v>780</v>
      </c>
    </row>
    <row r="75" spans="1:4" ht="33.75" x14ac:dyDescent="0.2">
      <c r="A75" s="39">
        <v>141</v>
      </c>
      <c r="B75" s="37" t="s">
        <v>733</v>
      </c>
      <c r="C75" s="37">
        <v>27847</v>
      </c>
      <c r="D75" s="37" t="s">
        <v>781</v>
      </c>
    </row>
    <row r="76" spans="1:4" ht="33.75" x14ac:dyDescent="0.2">
      <c r="A76" s="39">
        <v>141</v>
      </c>
      <c r="B76" s="37" t="s">
        <v>733</v>
      </c>
      <c r="C76" s="37">
        <v>27855</v>
      </c>
      <c r="D76" s="37" t="s">
        <v>782</v>
      </c>
    </row>
    <row r="77" spans="1:4" ht="33.75" x14ac:dyDescent="0.2">
      <c r="A77" s="39">
        <v>141</v>
      </c>
      <c r="B77" s="37" t="s">
        <v>733</v>
      </c>
      <c r="C77" s="37">
        <v>26417</v>
      </c>
      <c r="D77" s="37" t="s">
        <v>783</v>
      </c>
    </row>
    <row r="78" spans="1:4" ht="33.75" x14ac:dyDescent="0.2">
      <c r="A78" s="39">
        <v>141</v>
      </c>
      <c r="B78" s="37" t="s">
        <v>733</v>
      </c>
      <c r="C78" s="37">
        <v>26425</v>
      </c>
      <c r="D78" s="37" t="s">
        <v>784</v>
      </c>
    </row>
    <row r="79" spans="1:4" ht="33.75" x14ac:dyDescent="0.2">
      <c r="A79" s="39">
        <v>141</v>
      </c>
      <c r="B79" s="37" t="s">
        <v>733</v>
      </c>
      <c r="C79" s="37">
        <v>26433</v>
      </c>
      <c r="D79" s="37" t="s">
        <v>785</v>
      </c>
    </row>
    <row r="80" spans="1:4" ht="33.75" x14ac:dyDescent="0.2">
      <c r="A80" s="39">
        <v>141</v>
      </c>
      <c r="B80" s="37" t="s">
        <v>733</v>
      </c>
      <c r="C80" s="37">
        <v>26441</v>
      </c>
      <c r="D80" s="37" t="s">
        <v>786</v>
      </c>
    </row>
    <row r="81" spans="1:4" ht="33.75" x14ac:dyDescent="0.2">
      <c r="A81" s="39">
        <v>141</v>
      </c>
      <c r="B81" s="37" t="s">
        <v>733</v>
      </c>
      <c r="C81" s="37">
        <v>26450</v>
      </c>
      <c r="D81" s="37" t="s">
        <v>787</v>
      </c>
    </row>
    <row r="82" spans="1:4" ht="33.75" x14ac:dyDescent="0.2">
      <c r="A82" s="39">
        <v>141</v>
      </c>
      <c r="B82" s="37" t="s">
        <v>733</v>
      </c>
      <c r="C82" s="37">
        <v>26468</v>
      </c>
      <c r="D82" s="37" t="s">
        <v>788</v>
      </c>
    </row>
    <row r="83" spans="1:4" x14ac:dyDescent="0.2">
      <c r="A83" s="39">
        <v>142</v>
      </c>
      <c r="B83" s="37" t="s">
        <v>789</v>
      </c>
      <c r="C83" s="37">
        <v>25135</v>
      </c>
      <c r="D83" s="37" t="s">
        <v>790</v>
      </c>
    </row>
    <row r="84" spans="1:4" x14ac:dyDescent="0.2">
      <c r="A84" s="39">
        <v>142</v>
      </c>
      <c r="B84" s="37" t="s">
        <v>789</v>
      </c>
      <c r="C84" s="37">
        <v>26476</v>
      </c>
      <c r="D84" s="37" t="s">
        <v>791</v>
      </c>
    </row>
    <row r="85" spans="1:4" x14ac:dyDescent="0.2">
      <c r="A85" s="39">
        <v>142</v>
      </c>
      <c r="B85" s="37" t="s">
        <v>789</v>
      </c>
      <c r="C85" s="37">
        <v>26484</v>
      </c>
      <c r="D85" s="37" t="s">
        <v>792</v>
      </c>
    </row>
    <row r="86" spans="1:4" x14ac:dyDescent="0.2">
      <c r="A86" s="39">
        <v>142</v>
      </c>
      <c r="B86" s="37" t="s">
        <v>789</v>
      </c>
      <c r="C86" s="37">
        <v>26492</v>
      </c>
      <c r="D86" s="37" t="s">
        <v>793</v>
      </c>
    </row>
    <row r="87" spans="1:4" x14ac:dyDescent="0.2">
      <c r="A87" s="39">
        <v>142</v>
      </c>
      <c r="B87" s="37" t="s">
        <v>789</v>
      </c>
      <c r="C87" s="37">
        <v>26506</v>
      </c>
      <c r="D87" s="37" t="s">
        <v>794</v>
      </c>
    </row>
    <row r="88" spans="1:4" x14ac:dyDescent="0.2">
      <c r="A88" s="39">
        <v>142</v>
      </c>
      <c r="B88" s="37" t="s">
        <v>789</v>
      </c>
      <c r="C88" s="37">
        <v>26514</v>
      </c>
      <c r="D88" s="37" t="s">
        <v>795</v>
      </c>
    </row>
    <row r="89" spans="1:4" x14ac:dyDescent="0.2">
      <c r="A89" s="39">
        <v>142</v>
      </c>
      <c r="B89" s="37" t="s">
        <v>789</v>
      </c>
      <c r="C89" s="37">
        <v>26522</v>
      </c>
      <c r="D89" s="37" t="s">
        <v>796</v>
      </c>
    </row>
    <row r="90" spans="1:4" x14ac:dyDescent="0.2">
      <c r="A90" s="39">
        <v>142</v>
      </c>
      <c r="B90" s="37" t="s">
        <v>789</v>
      </c>
      <c r="C90" s="37">
        <v>26530</v>
      </c>
      <c r="D90" s="37" t="s">
        <v>797</v>
      </c>
    </row>
    <row r="91" spans="1:4" x14ac:dyDescent="0.2">
      <c r="A91" s="39">
        <v>142</v>
      </c>
      <c r="B91" s="37" t="s">
        <v>789</v>
      </c>
      <c r="C91" s="37">
        <v>26549</v>
      </c>
      <c r="D91" s="37" t="s">
        <v>798</v>
      </c>
    </row>
    <row r="92" spans="1:4" x14ac:dyDescent="0.2">
      <c r="A92" s="39">
        <v>142</v>
      </c>
      <c r="B92" s="37" t="s">
        <v>789</v>
      </c>
      <c r="C92" s="37">
        <v>26557</v>
      </c>
      <c r="D92" s="37" t="s">
        <v>799</v>
      </c>
    </row>
    <row r="93" spans="1:4" x14ac:dyDescent="0.2">
      <c r="A93" s="39">
        <v>142</v>
      </c>
      <c r="B93" s="37" t="s">
        <v>789</v>
      </c>
      <c r="C93" s="37">
        <v>26565</v>
      </c>
      <c r="D93" s="37" t="s">
        <v>800</v>
      </c>
    </row>
    <row r="94" spans="1:4" ht="22.5" x14ac:dyDescent="0.2">
      <c r="A94" s="39">
        <v>151</v>
      </c>
      <c r="B94" s="37" t="s">
        <v>801</v>
      </c>
      <c r="C94" s="37">
        <v>26573</v>
      </c>
      <c r="D94" s="37" t="s">
        <v>802</v>
      </c>
    </row>
    <row r="95" spans="1:4" ht="22.5" x14ac:dyDescent="0.2">
      <c r="A95" s="39">
        <v>151</v>
      </c>
      <c r="B95" s="37" t="s">
        <v>801</v>
      </c>
      <c r="C95" s="37">
        <v>26581</v>
      </c>
      <c r="D95" s="37" t="s">
        <v>803</v>
      </c>
    </row>
    <row r="96" spans="1:4" ht="22.5" x14ac:dyDescent="0.2">
      <c r="A96" s="39">
        <v>151</v>
      </c>
      <c r="B96" s="37" t="s">
        <v>801</v>
      </c>
      <c r="C96" s="37">
        <v>26590</v>
      </c>
      <c r="D96" s="37" t="s">
        <v>804</v>
      </c>
    </row>
    <row r="97" spans="1:4" ht="22.5" x14ac:dyDescent="0.2">
      <c r="A97" s="39">
        <v>151</v>
      </c>
      <c r="B97" s="37" t="s">
        <v>801</v>
      </c>
      <c r="C97" s="37">
        <v>26603</v>
      </c>
      <c r="D97" s="37" t="s">
        <v>805</v>
      </c>
    </row>
    <row r="98" spans="1:4" ht="22.5" x14ac:dyDescent="0.2">
      <c r="A98" s="39">
        <v>151</v>
      </c>
      <c r="B98" s="37" t="s">
        <v>801</v>
      </c>
      <c r="C98" s="37">
        <v>26611</v>
      </c>
      <c r="D98" s="37" t="s">
        <v>806</v>
      </c>
    </row>
    <row r="99" spans="1:4" ht="22.5" x14ac:dyDescent="0.2">
      <c r="A99" s="39">
        <v>151</v>
      </c>
      <c r="B99" s="37" t="s">
        <v>801</v>
      </c>
      <c r="C99" s="37">
        <v>26620</v>
      </c>
      <c r="D99" s="37" t="s">
        <v>807</v>
      </c>
    </row>
    <row r="100" spans="1:4" ht="22.5" x14ac:dyDescent="0.2">
      <c r="A100" s="39">
        <v>151</v>
      </c>
      <c r="B100" s="37" t="s">
        <v>801</v>
      </c>
      <c r="C100" s="37">
        <v>26638</v>
      </c>
      <c r="D100" s="37" t="s">
        <v>808</v>
      </c>
    </row>
    <row r="101" spans="1:4" ht="22.5" x14ac:dyDescent="0.2">
      <c r="A101" s="39">
        <v>151</v>
      </c>
      <c r="B101" s="37" t="s">
        <v>801</v>
      </c>
      <c r="C101" s="37">
        <v>26646</v>
      </c>
      <c r="D101" s="37" t="s">
        <v>809</v>
      </c>
    </row>
    <row r="102" spans="1:4" ht="22.5" x14ac:dyDescent="0.2">
      <c r="A102" s="39">
        <v>151</v>
      </c>
      <c r="B102" s="37" t="s">
        <v>801</v>
      </c>
      <c r="C102" s="37">
        <v>26654</v>
      </c>
      <c r="D102" s="37" t="s">
        <v>810</v>
      </c>
    </row>
    <row r="103" spans="1:4" ht="22.5" x14ac:dyDescent="0.2">
      <c r="A103" s="39">
        <v>151</v>
      </c>
      <c r="B103" s="37" t="s">
        <v>801</v>
      </c>
      <c r="C103" s="37">
        <v>26662</v>
      </c>
      <c r="D103" s="37" t="s">
        <v>811</v>
      </c>
    </row>
    <row r="104" spans="1:4" ht="22.5" x14ac:dyDescent="0.2">
      <c r="A104" s="39">
        <v>151</v>
      </c>
      <c r="B104" s="37" t="s">
        <v>801</v>
      </c>
      <c r="C104" s="37">
        <v>26670</v>
      </c>
      <c r="D104" s="37" t="s">
        <v>812</v>
      </c>
    </row>
    <row r="105" spans="1:4" ht="22.5" x14ac:dyDescent="0.2">
      <c r="A105" s="39">
        <v>151</v>
      </c>
      <c r="B105" s="37" t="s">
        <v>801</v>
      </c>
      <c r="C105" s="37">
        <v>26689</v>
      </c>
      <c r="D105" s="37" t="s">
        <v>813</v>
      </c>
    </row>
    <row r="106" spans="1:4" ht="22.5" x14ac:dyDescent="0.2">
      <c r="A106" s="39">
        <v>151</v>
      </c>
      <c r="B106" s="37" t="s">
        <v>801</v>
      </c>
      <c r="C106" s="37">
        <v>26697</v>
      </c>
      <c r="D106" s="37" t="s">
        <v>814</v>
      </c>
    </row>
    <row r="107" spans="1:4" ht="22.5" x14ac:dyDescent="0.2">
      <c r="A107" s="39">
        <v>151</v>
      </c>
      <c r="B107" s="37" t="s">
        <v>801</v>
      </c>
      <c r="C107" s="37">
        <v>26700</v>
      </c>
      <c r="D107" s="37" t="s">
        <v>815</v>
      </c>
    </row>
    <row r="108" spans="1:4" ht="22.5" x14ac:dyDescent="0.2">
      <c r="A108" s="39">
        <v>151</v>
      </c>
      <c r="B108" s="37" t="s">
        <v>801</v>
      </c>
      <c r="C108" s="37">
        <v>26719</v>
      </c>
      <c r="D108" s="37" t="s">
        <v>816</v>
      </c>
    </row>
    <row r="109" spans="1:4" ht="22.5" x14ac:dyDescent="0.2">
      <c r="A109" s="39">
        <v>151</v>
      </c>
      <c r="B109" s="37" t="s">
        <v>801</v>
      </c>
      <c r="C109" s="37">
        <v>26727</v>
      </c>
      <c r="D109" s="37" t="s">
        <v>817</v>
      </c>
    </row>
    <row r="110" spans="1:4" ht="22.5" x14ac:dyDescent="0.2">
      <c r="A110" s="39">
        <v>152</v>
      </c>
      <c r="B110" s="37" t="s">
        <v>818</v>
      </c>
      <c r="C110" s="37">
        <v>26735</v>
      </c>
      <c r="D110" s="37" t="s">
        <v>819</v>
      </c>
    </row>
    <row r="111" spans="1:4" ht="22.5" x14ac:dyDescent="0.2">
      <c r="A111" s="39">
        <v>152</v>
      </c>
      <c r="B111" s="37" t="s">
        <v>818</v>
      </c>
      <c r="C111" s="37">
        <v>26743</v>
      </c>
      <c r="D111" s="37" t="s">
        <v>820</v>
      </c>
    </row>
    <row r="112" spans="1:4" ht="22.5" x14ac:dyDescent="0.2">
      <c r="A112" s="39">
        <v>152</v>
      </c>
      <c r="B112" s="37" t="s">
        <v>818</v>
      </c>
      <c r="C112" s="37">
        <v>26751</v>
      </c>
      <c r="D112" s="37" t="s">
        <v>821</v>
      </c>
    </row>
    <row r="113" spans="1:4" ht="22.5" x14ac:dyDescent="0.2">
      <c r="A113" s="39">
        <v>152</v>
      </c>
      <c r="B113" s="37" t="s">
        <v>818</v>
      </c>
      <c r="C113" s="37">
        <v>26760</v>
      </c>
      <c r="D113" s="37" t="s">
        <v>822</v>
      </c>
    </row>
    <row r="114" spans="1:4" ht="22.5" x14ac:dyDescent="0.2">
      <c r="A114" s="39">
        <v>152</v>
      </c>
      <c r="B114" s="37" t="s">
        <v>818</v>
      </c>
      <c r="C114" s="37">
        <v>26778</v>
      </c>
      <c r="D114" s="37" t="s">
        <v>823</v>
      </c>
    </row>
    <row r="115" spans="1:4" ht="22.5" x14ac:dyDescent="0.2">
      <c r="A115" s="39">
        <v>152</v>
      </c>
      <c r="B115" s="37" t="s">
        <v>818</v>
      </c>
      <c r="C115" s="37">
        <v>26786</v>
      </c>
      <c r="D115" s="37" t="s">
        <v>824</v>
      </c>
    </row>
    <row r="116" spans="1:4" ht="22.5" x14ac:dyDescent="0.2">
      <c r="A116" s="39">
        <v>152</v>
      </c>
      <c r="B116" s="37" t="s">
        <v>818</v>
      </c>
      <c r="C116" s="37">
        <v>26794</v>
      </c>
      <c r="D116" s="37" t="s">
        <v>825</v>
      </c>
    </row>
    <row r="117" spans="1:4" ht="22.5" x14ac:dyDescent="0.2">
      <c r="A117" s="39">
        <v>152</v>
      </c>
      <c r="B117" s="37" t="s">
        <v>818</v>
      </c>
      <c r="C117" s="37">
        <v>26808</v>
      </c>
      <c r="D117" s="37" t="s">
        <v>826</v>
      </c>
    </row>
    <row r="118" spans="1:4" ht="22.5" x14ac:dyDescent="0.2">
      <c r="A118" s="39">
        <v>152</v>
      </c>
      <c r="B118" s="37" t="s">
        <v>818</v>
      </c>
      <c r="C118" s="37">
        <v>26816</v>
      </c>
      <c r="D118" s="37" t="s">
        <v>827</v>
      </c>
    </row>
    <row r="119" spans="1:4" ht="22.5" x14ac:dyDescent="0.2">
      <c r="A119" s="39">
        <v>152</v>
      </c>
      <c r="B119" s="37" t="s">
        <v>818</v>
      </c>
      <c r="C119" s="37">
        <v>26824</v>
      </c>
      <c r="D119" s="37" t="s">
        <v>828</v>
      </c>
    </row>
    <row r="120" spans="1:4" ht="22.5" x14ac:dyDescent="0.2">
      <c r="A120" s="39">
        <v>152</v>
      </c>
      <c r="B120" s="37" t="s">
        <v>818</v>
      </c>
      <c r="C120" s="37">
        <v>26832</v>
      </c>
      <c r="D120" s="37" t="s">
        <v>829</v>
      </c>
    </row>
    <row r="121" spans="1:4" ht="22.5" x14ac:dyDescent="0.2">
      <c r="A121" s="39">
        <v>152</v>
      </c>
      <c r="B121" s="37" t="s">
        <v>818</v>
      </c>
      <c r="C121" s="37">
        <v>26840</v>
      </c>
      <c r="D121" s="37" t="s">
        <v>830</v>
      </c>
    </row>
    <row r="122" spans="1:4" ht="22.5" x14ac:dyDescent="0.2">
      <c r="A122" s="39">
        <v>152</v>
      </c>
      <c r="B122" s="37" t="s">
        <v>818</v>
      </c>
      <c r="C122" s="37">
        <v>26859</v>
      </c>
      <c r="D122" s="37" t="s">
        <v>831</v>
      </c>
    </row>
    <row r="123" spans="1:4" ht="22.5" x14ac:dyDescent="0.2">
      <c r="A123" s="39">
        <v>152</v>
      </c>
      <c r="B123" s="37" t="s">
        <v>818</v>
      </c>
      <c r="C123" s="37">
        <v>26867</v>
      </c>
      <c r="D123" s="37" t="s">
        <v>832</v>
      </c>
    </row>
    <row r="124" spans="1:4" ht="22.5" x14ac:dyDescent="0.2">
      <c r="A124" s="39">
        <v>152</v>
      </c>
      <c r="B124" s="37" t="s">
        <v>818</v>
      </c>
      <c r="C124" s="37">
        <v>26875</v>
      </c>
      <c r="D124" s="37" t="s">
        <v>833</v>
      </c>
    </row>
    <row r="125" spans="1:4" ht="22.5" x14ac:dyDescent="0.2">
      <c r="A125" s="39">
        <v>152</v>
      </c>
      <c r="B125" s="37" t="s">
        <v>818</v>
      </c>
      <c r="C125" s="37">
        <v>26883</v>
      </c>
      <c r="D125" s="37" t="s">
        <v>834</v>
      </c>
    </row>
    <row r="126" spans="1:4" ht="22.5" x14ac:dyDescent="0.2">
      <c r="A126" s="39">
        <v>153</v>
      </c>
      <c r="B126" s="37" t="s">
        <v>835</v>
      </c>
      <c r="C126" s="37">
        <v>26891</v>
      </c>
      <c r="D126" s="37" t="s">
        <v>836</v>
      </c>
    </row>
    <row r="127" spans="1:4" ht="22.5" x14ac:dyDescent="0.2">
      <c r="A127" s="39">
        <v>153</v>
      </c>
      <c r="B127" s="37" t="s">
        <v>835</v>
      </c>
      <c r="C127" s="37">
        <v>26905</v>
      </c>
      <c r="D127" s="37" t="s">
        <v>837</v>
      </c>
    </row>
    <row r="128" spans="1:4" ht="22.5" x14ac:dyDescent="0.2">
      <c r="A128" s="39">
        <v>153</v>
      </c>
      <c r="B128" s="37" t="s">
        <v>835</v>
      </c>
      <c r="C128" s="37">
        <v>26913</v>
      </c>
      <c r="D128" s="37" t="s">
        <v>838</v>
      </c>
    </row>
    <row r="129" spans="1:4" ht="22.5" x14ac:dyDescent="0.2">
      <c r="A129" s="39">
        <v>153</v>
      </c>
      <c r="B129" s="37" t="s">
        <v>835</v>
      </c>
      <c r="C129" s="37">
        <v>26921</v>
      </c>
      <c r="D129" s="37" t="s">
        <v>839</v>
      </c>
    </row>
    <row r="130" spans="1:4" ht="22.5" x14ac:dyDescent="0.2">
      <c r="A130" s="39">
        <v>153</v>
      </c>
      <c r="B130" s="37" t="s">
        <v>835</v>
      </c>
      <c r="C130" s="37">
        <v>26930</v>
      </c>
      <c r="D130" s="37" t="s">
        <v>840</v>
      </c>
    </row>
    <row r="131" spans="1:4" ht="22.5" x14ac:dyDescent="0.2">
      <c r="A131" s="39">
        <v>153</v>
      </c>
      <c r="B131" s="37" t="s">
        <v>835</v>
      </c>
      <c r="C131" s="37">
        <v>26948</v>
      </c>
      <c r="D131" s="37" t="s">
        <v>841</v>
      </c>
    </row>
    <row r="132" spans="1:4" ht="22.5" x14ac:dyDescent="0.2">
      <c r="A132" s="39">
        <v>153</v>
      </c>
      <c r="B132" s="37" t="s">
        <v>835</v>
      </c>
      <c r="C132" s="37">
        <v>26956</v>
      </c>
      <c r="D132" s="37" t="s">
        <v>842</v>
      </c>
    </row>
    <row r="133" spans="1:4" ht="22.5" x14ac:dyDescent="0.2">
      <c r="A133" s="39">
        <v>153</v>
      </c>
      <c r="B133" s="37" t="s">
        <v>835</v>
      </c>
      <c r="C133" s="37">
        <v>26964</v>
      </c>
      <c r="D133" s="37" t="s">
        <v>843</v>
      </c>
    </row>
    <row r="134" spans="1:4" ht="22.5" x14ac:dyDescent="0.2">
      <c r="A134" s="39">
        <v>161</v>
      </c>
      <c r="B134" s="37" t="s">
        <v>844</v>
      </c>
      <c r="C134" s="37">
        <v>26972</v>
      </c>
      <c r="D134" s="37" t="s">
        <v>845</v>
      </c>
    </row>
    <row r="135" spans="1:4" ht="22.5" x14ac:dyDescent="0.2">
      <c r="A135" s="39">
        <v>162</v>
      </c>
      <c r="B135" s="37" t="s">
        <v>846</v>
      </c>
      <c r="C135" s="37">
        <v>26980</v>
      </c>
      <c r="D135" s="37" t="s">
        <v>847</v>
      </c>
    </row>
    <row r="136" spans="1:4" ht="22.5" x14ac:dyDescent="0.2">
      <c r="A136" s="39">
        <v>162</v>
      </c>
      <c r="B136" s="37" t="s">
        <v>846</v>
      </c>
      <c r="C136" s="37">
        <v>26999</v>
      </c>
      <c r="D136" s="37" t="s">
        <v>848</v>
      </c>
    </row>
    <row r="137" spans="1:4" ht="22.5" x14ac:dyDescent="0.2">
      <c r="A137" s="39">
        <v>162</v>
      </c>
      <c r="B137" s="37" t="s">
        <v>846</v>
      </c>
      <c r="C137" s="37">
        <v>27006</v>
      </c>
      <c r="D137" s="37" t="s">
        <v>849</v>
      </c>
    </row>
    <row r="138" spans="1:4" ht="22.5" x14ac:dyDescent="0.2">
      <c r="A138" s="39">
        <v>162</v>
      </c>
      <c r="B138" s="37" t="s">
        <v>846</v>
      </c>
      <c r="C138" s="37">
        <v>27014</v>
      </c>
      <c r="D138" s="37" t="s">
        <v>850</v>
      </c>
    </row>
    <row r="139" spans="1:4" ht="22.5" x14ac:dyDescent="0.2">
      <c r="A139" s="39">
        <v>162</v>
      </c>
      <c r="B139" s="37" t="s">
        <v>846</v>
      </c>
      <c r="C139" s="37">
        <v>27022</v>
      </c>
      <c r="D139" s="37" t="s">
        <v>851</v>
      </c>
    </row>
    <row r="140" spans="1:4" ht="22.5" x14ac:dyDescent="0.2">
      <c r="A140" s="39">
        <v>162</v>
      </c>
      <c r="B140" s="37" t="s">
        <v>846</v>
      </c>
      <c r="C140" s="37">
        <v>27758</v>
      </c>
      <c r="D140" s="37" t="s">
        <v>852</v>
      </c>
    </row>
    <row r="141" spans="1:4" ht="22.5" x14ac:dyDescent="0.2">
      <c r="A141" s="39">
        <v>163</v>
      </c>
      <c r="B141" s="37" t="s">
        <v>853</v>
      </c>
      <c r="C141" s="37">
        <v>27030</v>
      </c>
      <c r="D141" s="37" t="s">
        <v>854</v>
      </c>
    </row>
    <row r="142" spans="1:4" ht="22.5" x14ac:dyDescent="0.2">
      <c r="A142" s="39">
        <v>163</v>
      </c>
      <c r="B142" s="37" t="s">
        <v>853</v>
      </c>
      <c r="C142" s="37">
        <v>27049</v>
      </c>
      <c r="D142" s="37" t="s">
        <v>855</v>
      </c>
    </row>
    <row r="143" spans="1:4" ht="22.5" x14ac:dyDescent="0.2">
      <c r="A143" s="39">
        <v>163</v>
      </c>
      <c r="B143" s="37" t="s">
        <v>853</v>
      </c>
      <c r="C143" s="37">
        <v>27057</v>
      </c>
      <c r="D143" s="37" t="s">
        <v>856</v>
      </c>
    </row>
    <row r="144" spans="1:4" ht="22.5" x14ac:dyDescent="0.2">
      <c r="A144" s="39">
        <v>163</v>
      </c>
      <c r="B144" s="37" t="s">
        <v>853</v>
      </c>
      <c r="C144" s="37">
        <v>27065</v>
      </c>
      <c r="D144" s="37" t="s">
        <v>857</v>
      </c>
    </row>
    <row r="145" spans="1:4" ht="22.5" x14ac:dyDescent="0.2">
      <c r="A145" s="39">
        <v>163</v>
      </c>
      <c r="B145" s="37" t="s">
        <v>853</v>
      </c>
      <c r="C145" s="37">
        <v>27073</v>
      </c>
      <c r="D145" s="37" t="s">
        <v>858</v>
      </c>
    </row>
    <row r="146" spans="1:4" ht="22.5" x14ac:dyDescent="0.2">
      <c r="A146" s="39">
        <v>163</v>
      </c>
      <c r="B146" s="37" t="s">
        <v>853</v>
      </c>
      <c r="C146" s="37">
        <v>27588</v>
      </c>
      <c r="D146" s="37" t="s">
        <v>859</v>
      </c>
    </row>
    <row r="147" spans="1:4" ht="22.5" x14ac:dyDescent="0.2">
      <c r="A147" s="39">
        <v>164</v>
      </c>
      <c r="B147" s="37" t="s">
        <v>860</v>
      </c>
      <c r="C147" s="37">
        <v>27081</v>
      </c>
      <c r="D147" s="37" t="s">
        <v>861</v>
      </c>
    </row>
    <row r="148" spans="1:4" ht="33.75" x14ac:dyDescent="0.2">
      <c r="A148" s="39">
        <v>165</v>
      </c>
      <c r="B148" s="37" t="s">
        <v>862</v>
      </c>
      <c r="C148" s="37">
        <v>27090</v>
      </c>
      <c r="D148" s="37" t="s">
        <v>863</v>
      </c>
    </row>
    <row r="149" spans="1:4" ht="22.5" x14ac:dyDescent="0.2">
      <c r="A149" s="39">
        <v>166</v>
      </c>
      <c r="B149" s="37" t="s">
        <v>864</v>
      </c>
      <c r="C149" s="37">
        <v>5720</v>
      </c>
      <c r="D149" s="37" t="s">
        <v>865</v>
      </c>
    </row>
    <row r="150" spans="1:4" ht="22.5" x14ac:dyDescent="0.2">
      <c r="A150" s="39">
        <v>166</v>
      </c>
      <c r="B150" s="37" t="s">
        <v>864</v>
      </c>
      <c r="C150" s="37">
        <v>27103</v>
      </c>
      <c r="D150" s="37" t="s">
        <v>866</v>
      </c>
    </row>
    <row r="151" spans="1:4" ht="22.5" x14ac:dyDescent="0.2">
      <c r="A151" s="39">
        <v>166</v>
      </c>
      <c r="B151" s="37" t="s">
        <v>864</v>
      </c>
      <c r="C151" s="37">
        <v>27111</v>
      </c>
      <c r="D151" s="37" t="s">
        <v>867</v>
      </c>
    </row>
    <row r="152" spans="1:4" ht="22.5" x14ac:dyDescent="0.2">
      <c r="A152" s="39">
        <v>166</v>
      </c>
      <c r="B152" s="37" t="s">
        <v>864</v>
      </c>
      <c r="C152" s="37">
        <v>27120</v>
      </c>
      <c r="D152" s="37" t="s">
        <v>868</v>
      </c>
    </row>
    <row r="153" spans="1:4" ht="22.5" x14ac:dyDescent="0.2">
      <c r="A153" s="39">
        <v>166</v>
      </c>
      <c r="B153" s="37" t="s">
        <v>864</v>
      </c>
      <c r="C153" s="37">
        <v>27138</v>
      </c>
      <c r="D153" s="37" t="s">
        <v>869</v>
      </c>
    </row>
    <row r="154" spans="1:4" ht="22.5" x14ac:dyDescent="0.2">
      <c r="A154" s="39">
        <v>166</v>
      </c>
      <c r="B154" s="37" t="s">
        <v>864</v>
      </c>
      <c r="C154" s="37">
        <v>27740</v>
      </c>
      <c r="D154" s="37" t="s">
        <v>870</v>
      </c>
    </row>
    <row r="155" spans="1:4" x14ac:dyDescent="0.2">
      <c r="A155" s="39">
        <v>167</v>
      </c>
      <c r="B155" s="37" t="s">
        <v>871</v>
      </c>
      <c r="C155" s="37">
        <v>27146</v>
      </c>
      <c r="D155" s="37" t="s">
        <v>872</v>
      </c>
    </row>
    <row r="156" spans="1:4" x14ac:dyDescent="0.2">
      <c r="A156" s="39">
        <v>167</v>
      </c>
      <c r="B156" s="37" t="s">
        <v>871</v>
      </c>
      <c r="C156" s="37">
        <v>27154</v>
      </c>
      <c r="D156" s="37" t="s">
        <v>873</v>
      </c>
    </row>
    <row r="157" spans="1:4" x14ac:dyDescent="0.2">
      <c r="A157" s="39">
        <v>167</v>
      </c>
      <c r="B157" s="37" t="s">
        <v>871</v>
      </c>
      <c r="C157" s="37">
        <v>27162</v>
      </c>
      <c r="D157" s="37" t="s">
        <v>874</v>
      </c>
    </row>
    <row r="158" spans="1:4" x14ac:dyDescent="0.2">
      <c r="A158" s="39">
        <v>167</v>
      </c>
      <c r="B158" s="37" t="s">
        <v>871</v>
      </c>
      <c r="C158" s="37">
        <v>27170</v>
      </c>
      <c r="D158" s="37" t="s">
        <v>875</v>
      </c>
    </row>
    <row r="159" spans="1:4" x14ac:dyDescent="0.2">
      <c r="A159" s="39">
        <v>167</v>
      </c>
      <c r="B159" s="37" t="s">
        <v>871</v>
      </c>
      <c r="C159" s="37">
        <v>27189</v>
      </c>
      <c r="D159" s="37" t="s">
        <v>876</v>
      </c>
    </row>
    <row r="160" spans="1:4" x14ac:dyDescent="0.2">
      <c r="A160" s="39">
        <v>167</v>
      </c>
      <c r="B160" s="37" t="s">
        <v>871</v>
      </c>
      <c r="C160" s="37">
        <v>27197</v>
      </c>
      <c r="D160" s="37" t="s">
        <v>877</v>
      </c>
    </row>
    <row r="161" spans="1:4" ht="22.5" x14ac:dyDescent="0.2">
      <c r="A161" s="39">
        <v>167</v>
      </c>
      <c r="B161" s="37" t="s">
        <v>871</v>
      </c>
      <c r="C161" s="37">
        <v>27200</v>
      </c>
      <c r="D161" s="37" t="s">
        <v>878</v>
      </c>
    </row>
    <row r="162" spans="1:4" x14ac:dyDescent="0.2">
      <c r="A162" s="39">
        <v>167</v>
      </c>
      <c r="B162" s="37" t="s">
        <v>871</v>
      </c>
      <c r="C162" s="37">
        <v>27219</v>
      </c>
      <c r="D162" s="37" t="s">
        <v>879</v>
      </c>
    </row>
    <row r="163" spans="1:4" x14ac:dyDescent="0.2">
      <c r="A163" s="39">
        <v>167</v>
      </c>
      <c r="B163" s="37" t="s">
        <v>871</v>
      </c>
      <c r="C163" s="37">
        <v>27227</v>
      </c>
      <c r="D163" s="37" t="s">
        <v>880</v>
      </c>
    </row>
    <row r="164" spans="1:4" ht="22.5" x14ac:dyDescent="0.2">
      <c r="A164" s="39">
        <v>167</v>
      </c>
      <c r="B164" s="37" t="s">
        <v>871</v>
      </c>
      <c r="C164" s="37">
        <v>27235</v>
      </c>
      <c r="D164" s="37" t="s">
        <v>881</v>
      </c>
    </row>
    <row r="165" spans="1:4" x14ac:dyDescent="0.2">
      <c r="A165" s="39">
        <v>167</v>
      </c>
      <c r="B165" s="37" t="s">
        <v>871</v>
      </c>
      <c r="C165" s="37">
        <v>27243</v>
      </c>
      <c r="D165" s="37" t="s">
        <v>882</v>
      </c>
    </row>
    <row r="166" spans="1:4" x14ac:dyDescent="0.2">
      <c r="A166" s="39">
        <v>167</v>
      </c>
      <c r="B166" s="37" t="s">
        <v>871</v>
      </c>
      <c r="C166" s="37">
        <v>27251</v>
      </c>
      <c r="D166" s="37" t="s">
        <v>883</v>
      </c>
    </row>
    <row r="167" spans="1:4" ht="22.5" x14ac:dyDescent="0.2">
      <c r="A167" s="39">
        <v>168</v>
      </c>
      <c r="B167" s="37" t="s">
        <v>884</v>
      </c>
      <c r="C167" s="37">
        <v>27260</v>
      </c>
      <c r="D167" s="37" t="s">
        <v>885</v>
      </c>
    </row>
    <row r="168" spans="1:4" ht="22.5" x14ac:dyDescent="0.2">
      <c r="A168" s="39">
        <v>168</v>
      </c>
      <c r="B168" s="37" t="s">
        <v>884</v>
      </c>
      <c r="C168" s="37">
        <v>27278</v>
      </c>
      <c r="D168" s="37" t="s">
        <v>886</v>
      </c>
    </row>
    <row r="169" spans="1:4" ht="22.5" x14ac:dyDescent="0.2">
      <c r="A169" s="39">
        <v>168</v>
      </c>
      <c r="B169" s="37" t="s">
        <v>884</v>
      </c>
      <c r="C169" s="37">
        <v>27286</v>
      </c>
      <c r="D169" s="37" t="s">
        <v>887</v>
      </c>
    </row>
    <row r="170" spans="1:4" ht="22.5" x14ac:dyDescent="0.2">
      <c r="A170" s="39">
        <v>171</v>
      </c>
      <c r="B170" s="37" t="s">
        <v>888</v>
      </c>
      <c r="C170" s="37">
        <v>27294</v>
      </c>
      <c r="D170" s="37" t="s">
        <v>889</v>
      </c>
    </row>
    <row r="171" spans="1:4" x14ac:dyDescent="0.2">
      <c r="A171" s="39">
        <v>171</v>
      </c>
      <c r="B171" s="37" t="s">
        <v>888</v>
      </c>
      <c r="C171" s="37">
        <v>27308</v>
      </c>
      <c r="D171" s="37" t="s">
        <v>890</v>
      </c>
    </row>
    <row r="172" spans="1:4" x14ac:dyDescent="0.2">
      <c r="A172" s="39">
        <v>171</v>
      </c>
      <c r="B172" s="37" t="s">
        <v>888</v>
      </c>
      <c r="C172" s="37">
        <v>27316</v>
      </c>
      <c r="D172" s="37" t="s">
        <v>891</v>
      </c>
    </row>
    <row r="173" spans="1:4" ht="22.5" x14ac:dyDescent="0.2">
      <c r="A173" s="39">
        <v>172</v>
      </c>
      <c r="B173" s="37" t="s">
        <v>892</v>
      </c>
      <c r="C173" s="37">
        <v>27324</v>
      </c>
      <c r="D173" s="37" t="s">
        <v>893</v>
      </c>
    </row>
    <row r="174" spans="1:4" ht="22.5" x14ac:dyDescent="0.2">
      <c r="A174" s="39">
        <v>172</v>
      </c>
      <c r="B174" s="37" t="s">
        <v>892</v>
      </c>
      <c r="C174" s="37">
        <v>27901</v>
      </c>
      <c r="D174" s="37" t="s">
        <v>894</v>
      </c>
    </row>
    <row r="175" spans="1:4" ht="22.5" x14ac:dyDescent="0.2">
      <c r="A175" s="39">
        <v>173</v>
      </c>
      <c r="B175" s="37" t="s">
        <v>895</v>
      </c>
      <c r="C175" s="37">
        <v>21148</v>
      </c>
      <c r="D175" s="37" t="s">
        <v>896</v>
      </c>
    </row>
    <row r="176" spans="1:4" ht="22.5" x14ac:dyDescent="0.2">
      <c r="A176" s="39">
        <v>173</v>
      </c>
      <c r="B176" s="37" t="s">
        <v>895</v>
      </c>
      <c r="C176" s="37">
        <v>21644</v>
      </c>
      <c r="D176" s="37" t="s">
        <v>897</v>
      </c>
    </row>
    <row r="177" spans="1:4" ht="22.5" x14ac:dyDescent="0.2">
      <c r="A177" s="39">
        <v>173</v>
      </c>
      <c r="B177" s="37" t="s">
        <v>895</v>
      </c>
      <c r="C177" s="37">
        <v>21652</v>
      </c>
      <c r="D177" s="37" t="s">
        <v>898</v>
      </c>
    </row>
    <row r="178" spans="1:4" ht="22.5" x14ac:dyDescent="0.2">
      <c r="A178" s="39">
        <v>173</v>
      </c>
      <c r="B178" s="37" t="s">
        <v>895</v>
      </c>
      <c r="C178" s="37">
        <v>27332</v>
      </c>
      <c r="D178" s="37" t="s">
        <v>899</v>
      </c>
    </row>
    <row r="179" spans="1:4" ht="22.5" x14ac:dyDescent="0.2">
      <c r="A179" s="39">
        <v>173</v>
      </c>
      <c r="B179" s="37" t="s">
        <v>895</v>
      </c>
      <c r="C179" s="37">
        <v>27340</v>
      </c>
      <c r="D179" s="37" t="s">
        <v>900</v>
      </c>
    </row>
    <row r="180" spans="1:4" ht="22.5" x14ac:dyDescent="0.2">
      <c r="A180" s="39">
        <v>174</v>
      </c>
      <c r="B180" s="37" t="s">
        <v>901</v>
      </c>
      <c r="C180" s="37">
        <v>27359</v>
      </c>
      <c r="D180" s="37" t="s">
        <v>902</v>
      </c>
    </row>
    <row r="181" spans="1:4" ht="22.5" x14ac:dyDescent="0.2">
      <c r="A181" s="39">
        <v>174</v>
      </c>
      <c r="B181" s="37" t="s">
        <v>901</v>
      </c>
      <c r="C181" s="37">
        <v>27367</v>
      </c>
      <c r="D181" s="37" t="s">
        <v>903</v>
      </c>
    </row>
    <row r="182" spans="1:4" ht="22.5" x14ac:dyDescent="0.2">
      <c r="A182" s="39">
        <v>174</v>
      </c>
      <c r="B182" s="37" t="s">
        <v>901</v>
      </c>
      <c r="C182" s="37">
        <v>27375</v>
      </c>
      <c r="D182" s="37" t="s">
        <v>904</v>
      </c>
    </row>
    <row r="183" spans="1:4" ht="22.5" x14ac:dyDescent="0.2">
      <c r="A183" s="39">
        <v>181</v>
      </c>
      <c r="B183" s="37" t="s">
        <v>905</v>
      </c>
      <c r="C183" s="37">
        <v>27383</v>
      </c>
      <c r="D183" s="37" t="s">
        <v>906</v>
      </c>
    </row>
    <row r="184" spans="1:4" ht="22.5" x14ac:dyDescent="0.2">
      <c r="A184" s="39">
        <v>181</v>
      </c>
      <c r="B184" s="37" t="s">
        <v>905</v>
      </c>
      <c r="C184" s="37">
        <v>27391</v>
      </c>
      <c r="D184" s="37" t="s">
        <v>907</v>
      </c>
    </row>
    <row r="185" spans="1:4" ht="22.5" x14ac:dyDescent="0.2">
      <c r="A185" s="39">
        <v>181</v>
      </c>
      <c r="B185" s="37" t="s">
        <v>905</v>
      </c>
      <c r="C185" s="37">
        <v>27626</v>
      </c>
      <c r="D185" s="37" t="s">
        <v>908</v>
      </c>
    </row>
    <row r="186" spans="1:4" ht="22.5" x14ac:dyDescent="0.2">
      <c r="A186" s="39">
        <v>181</v>
      </c>
      <c r="B186" s="37" t="s">
        <v>905</v>
      </c>
      <c r="C186" s="37">
        <v>27766</v>
      </c>
      <c r="D186" s="37" t="s">
        <v>909</v>
      </c>
    </row>
    <row r="187" spans="1:4" ht="22.5" x14ac:dyDescent="0.2">
      <c r="A187" s="39">
        <v>181</v>
      </c>
      <c r="B187" s="37" t="s">
        <v>905</v>
      </c>
      <c r="C187" s="37">
        <v>27405</v>
      </c>
      <c r="D187" s="37" t="s">
        <v>910</v>
      </c>
    </row>
    <row r="188" spans="1:4" ht="22.5" x14ac:dyDescent="0.2">
      <c r="A188" s="39">
        <v>181</v>
      </c>
      <c r="B188" s="37" t="s">
        <v>905</v>
      </c>
      <c r="C188" s="37">
        <v>27413</v>
      </c>
      <c r="D188" s="37" t="s">
        <v>911</v>
      </c>
    </row>
    <row r="189" spans="1:4" ht="22.5" x14ac:dyDescent="0.2">
      <c r="A189" s="39">
        <v>181</v>
      </c>
      <c r="B189" s="37" t="s">
        <v>905</v>
      </c>
      <c r="C189" s="37">
        <v>27421</v>
      </c>
      <c r="D189" s="37" t="s">
        <v>912</v>
      </c>
    </row>
    <row r="190" spans="1:4" ht="22.5" x14ac:dyDescent="0.2">
      <c r="A190" s="39">
        <v>181</v>
      </c>
      <c r="B190" s="37" t="s">
        <v>905</v>
      </c>
      <c r="C190" s="37">
        <v>27430</v>
      </c>
      <c r="D190" s="37" t="s">
        <v>913</v>
      </c>
    </row>
    <row r="191" spans="1:4" ht="22.5" x14ac:dyDescent="0.2">
      <c r="A191" s="39">
        <v>181</v>
      </c>
      <c r="B191" s="37" t="s">
        <v>905</v>
      </c>
      <c r="C191" s="37">
        <v>27448</v>
      </c>
      <c r="D191" s="37" t="s">
        <v>914</v>
      </c>
    </row>
    <row r="192" spans="1:4" ht="22.5" x14ac:dyDescent="0.2">
      <c r="A192" s="39">
        <v>181</v>
      </c>
      <c r="B192" s="37" t="s">
        <v>905</v>
      </c>
      <c r="C192" s="37">
        <v>27618</v>
      </c>
      <c r="D192" s="37" t="s">
        <v>915</v>
      </c>
    </row>
    <row r="193" spans="1:4" ht="22.5" x14ac:dyDescent="0.2">
      <c r="A193" s="39">
        <v>182</v>
      </c>
      <c r="B193" s="37" t="s">
        <v>916</v>
      </c>
      <c r="C193" s="37">
        <v>1279</v>
      </c>
      <c r="D193" s="37" t="s">
        <v>917</v>
      </c>
    </row>
    <row r="194" spans="1:4" ht="22.5" x14ac:dyDescent="0.2">
      <c r="A194" s="39">
        <v>182</v>
      </c>
      <c r="B194" s="37" t="s">
        <v>916</v>
      </c>
      <c r="C194" s="37">
        <v>5576</v>
      </c>
      <c r="D194" s="37" t="s">
        <v>918</v>
      </c>
    </row>
    <row r="195" spans="1:4" ht="22.5" x14ac:dyDescent="0.2">
      <c r="A195" s="39">
        <v>182</v>
      </c>
      <c r="B195" s="37" t="s">
        <v>916</v>
      </c>
      <c r="C195" s="37">
        <v>15741</v>
      </c>
      <c r="D195" s="37" t="s">
        <v>919</v>
      </c>
    </row>
    <row r="196" spans="1:4" ht="22.5" x14ac:dyDescent="0.2">
      <c r="A196" s="39">
        <v>182</v>
      </c>
      <c r="B196" s="37" t="s">
        <v>916</v>
      </c>
      <c r="C196" s="37">
        <v>16233</v>
      </c>
      <c r="D196" s="37" t="s">
        <v>920</v>
      </c>
    </row>
    <row r="197" spans="1:4" ht="22.5" x14ac:dyDescent="0.2">
      <c r="A197" s="39">
        <v>182</v>
      </c>
      <c r="B197" s="37" t="s">
        <v>916</v>
      </c>
      <c r="C197" s="37">
        <v>22179</v>
      </c>
      <c r="D197" s="37" t="s">
        <v>921</v>
      </c>
    </row>
    <row r="198" spans="1:4" ht="22.5" x14ac:dyDescent="0.2">
      <c r="A198" s="39">
        <v>182</v>
      </c>
      <c r="B198" s="37" t="s">
        <v>916</v>
      </c>
      <c r="C198" s="37">
        <v>24333</v>
      </c>
      <c r="D198" s="37" t="s">
        <v>922</v>
      </c>
    </row>
    <row r="199" spans="1:4" ht="22.5" x14ac:dyDescent="0.2">
      <c r="A199" s="39">
        <v>182</v>
      </c>
      <c r="B199" s="37" t="s">
        <v>916</v>
      </c>
      <c r="C199" s="37">
        <v>27456</v>
      </c>
      <c r="D199" s="37" t="s">
        <v>923</v>
      </c>
    </row>
    <row r="200" spans="1:4" ht="22.5" x14ac:dyDescent="0.2">
      <c r="A200" s="39">
        <v>182</v>
      </c>
      <c r="B200" s="37" t="s">
        <v>916</v>
      </c>
      <c r="C200" s="37">
        <v>27464</v>
      </c>
      <c r="D200" s="37" t="s">
        <v>924</v>
      </c>
    </row>
    <row r="201" spans="1:4" ht="22.5" x14ac:dyDescent="0.2">
      <c r="A201" s="39">
        <v>182</v>
      </c>
      <c r="B201" s="37" t="s">
        <v>916</v>
      </c>
      <c r="C201" s="37">
        <v>27472</v>
      </c>
      <c r="D201" s="37" t="s">
        <v>925</v>
      </c>
    </row>
    <row r="202" spans="1:4" ht="22.5" x14ac:dyDescent="0.2">
      <c r="A202" s="39">
        <v>182</v>
      </c>
      <c r="B202" s="37" t="s">
        <v>916</v>
      </c>
      <c r="C202" s="37">
        <v>27480</v>
      </c>
      <c r="D202" s="37" t="s">
        <v>926</v>
      </c>
    </row>
    <row r="203" spans="1:4" ht="22.5" x14ac:dyDescent="0.2">
      <c r="A203" s="39">
        <v>182</v>
      </c>
      <c r="B203" s="37" t="s">
        <v>916</v>
      </c>
      <c r="C203" s="37">
        <v>27499</v>
      </c>
      <c r="D203" s="37" t="s">
        <v>927</v>
      </c>
    </row>
    <row r="204" spans="1:4" ht="22.5" x14ac:dyDescent="0.2">
      <c r="A204" s="39">
        <v>182</v>
      </c>
      <c r="B204" s="37" t="s">
        <v>916</v>
      </c>
      <c r="C204" s="37">
        <v>27502</v>
      </c>
      <c r="D204" s="37" t="s">
        <v>928</v>
      </c>
    </row>
    <row r="205" spans="1:4" ht="22.5" x14ac:dyDescent="0.2">
      <c r="A205" s="39">
        <v>182</v>
      </c>
      <c r="B205" s="37" t="s">
        <v>916</v>
      </c>
      <c r="C205" s="37">
        <v>27510</v>
      </c>
      <c r="D205" s="37" t="s">
        <v>929</v>
      </c>
    </row>
    <row r="206" spans="1:4" ht="22.5" x14ac:dyDescent="0.2">
      <c r="A206" s="39">
        <v>182</v>
      </c>
      <c r="B206" s="37" t="s">
        <v>916</v>
      </c>
      <c r="C206" s="37">
        <v>27529</v>
      </c>
      <c r="D206" s="37" t="s">
        <v>930</v>
      </c>
    </row>
    <row r="207" spans="1:4" ht="22.5" x14ac:dyDescent="0.2">
      <c r="A207" s="39">
        <v>182</v>
      </c>
      <c r="B207" s="37" t="s">
        <v>916</v>
      </c>
      <c r="C207" s="37">
        <v>27537</v>
      </c>
      <c r="D207" s="37" t="s">
        <v>931</v>
      </c>
    </row>
    <row r="208" spans="1:4" ht="22.5" x14ac:dyDescent="0.2">
      <c r="A208" s="39">
        <v>183</v>
      </c>
      <c r="B208" s="37" t="s">
        <v>932</v>
      </c>
      <c r="C208" s="37">
        <v>27545</v>
      </c>
      <c r="D208" s="37" t="s">
        <v>933</v>
      </c>
    </row>
    <row r="209" spans="1:4" x14ac:dyDescent="0.2">
      <c r="A209" s="39">
        <v>541</v>
      </c>
      <c r="B209" s="37" t="s">
        <v>934</v>
      </c>
      <c r="C209" s="37">
        <v>1619</v>
      </c>
      <c r="D209" s="37" t="s">
        <v>935</v>
      </c>
    </row>
    <row r="210" spans="1:4" x14ac:dyDescent="0.2">
      <c r="A210" s="39">
        <v>541</v>
      </c>
      <c r="B210" s="37" t="s">
        <v>934</v>
      </c>
      <c r="C210" s="37">
        <v>4545</v>
      </c>
      <c r="D210" s="37" t="s">
        <v>936</v>
      </c>
    </row>
    <row r="211" spans="1:4" x14ac:dyDescent="0.2">
      <c r="A211" s="39">
        <v>541</v>
      </c>
      <c r="B211" s="37" t="s">
        <v>934</v>
      </c>
      <c r="C211" s="37">
        <v>4553</v>
      </c>
      <c r="D211" s="37" t="s">
        <v>937</v>
      </c>
    </row>
    <row r="212" spans="1:4" ht="22.5" x14ac:dyDescent="0.2">
      <c r="A212" s="39">
        <v>542</v>
      </c>
      <c r="B212" s="37" t="s">
        <v>938</v>
      </c>
      <c r="C212" s="37">
        <v>1740</v>
      </c>
      <c r="D212" s="37" t="s">
        <v>939</v>
      </c>
    </row>
    <row r="213" spans="1:4" ht="22.5" x14ac:dyDescent="0.2">
      <c r="A213" s="39">
        <v>542</v>
      </c>
      <c r="B213" s="37" t="s">
        <v>938</v>
      </c>
      <c r="C213" s="37">
        <v>1783</v>
      </c>
      <c r="D213" s="37" t="s">
        <v>940</v>
      </c>
    </row>
    <row r="214" spans="1:4" ht="22.5" x14ac:dyDescent="0.2">
      <c r="A214" s="39">
        <v>542</v>
      </c>
      <c r="B214" s="37" t="s">
        <v>938</v>
      </c>
      <c r="C214" s="37">
        <v>1791</v>
      </c>
      <c r="D214" s="37" t="s">
        <v>941</v>
      </c>
    </row>
    <row r="215" spans="1:4" ht="22.5" x14ac:dyDescent="0.2">
      <c r="A215" s="39">
        <v>542</v>
      </c>
      <c r="B215" s="37" t="s">
        <v>938</v>
      </c>
      <c r="C215" s="37">
        <v>1805</v>
      </c>
      <c r="D215" s="37" t="s">
        <v>942</v>
      </c>
    </row>
    <row r="216" spans="1:4" ht="22.5" x14ac:dyDescent="0.2">
      <c r="A216" s="39">
        <v>542</v>
      </c>
      <c r="B216" s="37" t="s">
        <v>938</v>
      </c>
      <c r="C216" s="37">
        <v>1848</v>
      </c>
      <c r="D216" s="37" t="s">
        <v>943</v>
      </c>
    </row>
    <row r="217" spans="1:4" ht="22.5" x14ac:dyDescent="0.2">
      <c r="A217" s="39">
        <v>542</v>
      </c>
      <c r="B217" s="37" t="s">
        <v>938</v>
      </c>
      <c r="C217" s="37">
        <v>1856</v>
      </c>
      <c r="D217" s="37" t="s">
        <v>944</v>
      </c>
    </row>
    <row r="218" spans="1:4" ht="22.5" x14ac:dyDescent="0.2">
      <c r="A218" s="39">
        <v>542</v>
      </c>
      <c r="B218" s="37" t="s">
        <v>938</v>
      </c>
      <c r="C218" s="37">
        <v>5622</v>
      </c>
      <c r="D218" s="37" t="s">
        <v>945</v>
      </c>
    </row>
    <row r="219" spans="1:4" ht="22.5" x14ac:dyDescent="0.2">
      <c r="A219" s="39">
        <v>542</v>
      </c>
      <c r="B219" s="37" t="s">
        <v>938</v>
      </c>
      <c r="C219" s="37">
        <v>13455</v>
      </c>
      <c r="D219" s="37" t="s">
        <v>946</v>
      </c>
    </row>
    <row r="220" spans="1:4" ht="22.5" x14ac:dyDescent="0.2">
      <c r="A220" s="39">
        <v>542</v>
      </c>
      <c r="B220" s="37" t="s">
        <v>938</v>
      </c>
      <c r="C220" s="37">
        <v>24481</v>
      </c>
      <c r="D220" s="37" t="s">
        <v>947</v>
      </c>
    </row>
    <row r="221" spans="1:4" ht="22.5" x14ac:dyDescent="0.2">
      <c r="A221" s="39">
        <v>542</v>
      </c>
      <c r="B221" s="37" t="s">
        <v>938</v>
      </c>
      <c r="C221" s="37">
        <v>24490</v>
      </c>
      <c r="D221" s="37" t="s">
        <v>948</v>
      </c>
    </row>
    <row r="222" spans="1:4" ht="22.5" x14ac:dyDescent="0.2">
      <c r="A222" s="39">
        <v>542</v>
      </c>
      <c r="B222" s="37" t="s">
        <v>938</v>
      </c>
      <c r="C222" s="37">
        <v>1406</v>
      </c>
      <c r="D222" s="37" t="s">
        <v>949</v>
      </c>
    </row>
    <row r="223" spans="1:4" ht="22.5" x14ac:dyDescent="0.2">
      <c r="A223" s="39">
        <v>542</v>
      </c>
      <c r="B223" s="37" t="s">
        <v>938</v>
      </c>
      <c r="C223" s="37">
        <v>1414</v>
      </c>
      <c r="D223" s="37" t="s">
        <v>950</v>
      </c>
    </row>
    <row r="224" spans="1:4" ht="22.5" x14ac:dyDescent="0.2">
      <c r="A224" s="39">
        <v>542</v>
      </c>
      <c r="B224" s="37" t="s">
        <v>938</v>
      </c>
      <c r="C224" s="37">
        <v>1422</v>
      </c>
      <c r="D224" s="37" t="s">
        <v>951</v>
      </c>
    </row>
    <row r="225" spans="1:4" ht="22.5" x14ac:dyDescent="0.2">
      <c r="A225" s="39">
        <v>542</v>
      </c>
      <c r="B225" s="37" t="s">
        <v>938</v>
      </c>
      <c r="C225" s="37">
        <v>18376</v>
      </c>
      <c r="D225" s="37" t="s">
        <v>952</v>
      </c>
    </row>
    <row r="226" spans="1:4" ht="22.5" x14ac:dyDescent="0.2">
      <c r="A226" s="39">
        <v>542</v>
      </c>
      <c r="B226" s="37" t="s">
        <v>938</v>
      </c>
      <c r="C226" s="37">
        <v>22896</v>
      </c>
      <c r="D226" s="37" t="s">
        <v>953</v>
      </c>
    </row>
    <row r="227" spans="1:4" ht="22.5" x14ac:dyDescent="0.2">
      <c r="A227" s="39">
        <v>542</v>
      </c>
      <c r="B227" s="37" t="s">
        <v>938</v>
      </c>
      <c r="C227" s="37">
        <v>1767</v>
      </c>
      <c r="D227" s="37" t="s">
        <v>954</v>
      </c>
    </row>
    <row r="228" spans="1:4" ht="22.5" x14ac:dyDescent="0.2">
      <c r="A228" s="39">
        <v>542</v>
      </c>
      <c r="B228" s="37" t="s">
        <v>938</v>
      </c>
      <c r="C228" s="37">
        <v>1775</v>
      </c>
      <c r="D228" s="37" t="s">
        <v>955</v>
      </c>
    </row>
    <row r="229" spans="1:4" ht="22.5" x14ac:dyDescent="0.2">
      <c r="A229" s="39">
        <v>542</v>
      </c>
      <c r="B229" s="37" t="s">
        <v>938</v>
      </c>
      <c r="C229" s="37">
        <v>1910</v>
      </c>
      <c r="D229" s="37" t="s">
        <v>956</v>
      </c>
    </row>
    <row r="230" spans="1:4" ht="22.5" x14ac:dyDescent="0.2">
      <c r="A230" s="39">
        <v>542</v>
      </c>
      <c r="B230" s="37" t="s">
        <v>938</v>
      </c>
      <c r="C230" s="37">
        <v>1929</v>
      </c>
      <c r="D230" s="37" t="s">
        <v>957</v>
      </c>
    </row>
    <row r="231" spans="1:4" ht="22.5" x14ac:dyDescent="0.2">
      <c r="A231" s="39">
        <v>542</v>
      </c>
      <c r="B231" s="37" t="s">
        <v>938</v>
      </c>
      <c r="C231" s="37">
        <v>1937</v>
      </c>
      <c r="D231" s="37" t="s">
        <v>958</v>
      </c>
    </row>
    <row r="232" spans="1:4" ht="22.5" x14ac:dyDescent="0.2">
      <c r="A232" s="39">
        <v>542</v>
      </c>
      <c r="B232" s="37" t="s">
        <v>938</v>
      </c>
      <c r="C232" s="37">
        <v>25445</v>
      </c>
      <c r="D232" s="37" t="s">
        <v>959</v>
      </c>
    </row>
    <row r="233" spans="1:4" ht="22.5" x14ac:dyDescent="0.2">
      <c r="A233" s="39">
        <v>542</v>
      </c>
      <c r="B233" s="37" t="s">
        <v>938</v>
      </c>
      <c r="C233" s="37">
        <v>25453</v>
      </c>
      <c r="D233" s="37" t="s">
        <v>960</v>
      </c>
    </row>
    <row r="234" spans="1:4" ht="22.5" x14ac:dyDescent="0.2">
      <c r="A234" s="39">
        <v>542</v>
      </c>
      <c r="B234" s="37" t="s">
        <v>938</v>
      </c>
      <c r="C234" s="37">
        <v>1430</v>
      </c>
      <c r="D234" s="37" t="s">
        <v>961</v>
      </c>
    </row>
    <row r="235" spans="1:4" ht="22.5" x14ac:dyDescent="0.2">
      <c r="A235" s="39">
        <v>542</v>
      </c>
      <c r="B235" s="37" t="s">
        <v>938</v>
      </c>
      <c r="C235" s="37">
        <v>3425</v>
      </c>
      <c r="D235" s="37" t="s">
        <v>962</v>
      </c>
    </row>
    <row r="236" spans="1:4" ht="22.5" x14ac:dyDescent="0.2">
      <c r="A236" s="39">
        <v>542</v>
      </c>
      <c r="B236" s="37" t="s">
        <v>938</v>
      </c>
      <c r="C236" s="37">
        <v>4774</v>
      </c>
      <c r="D236" s="37" t="s">
        <v>963</v>
      </c>
    </row>
    <row r="237" spans="1:4" x14ac:dyDescent="0.2">
      <c r="A237" s="39">
        <v>543</v>
      </c>
      <c r="B237" s="37" t="s">
        <v>964</v>
      </c>
      <c r="C237" s="37">
        <v>1635</v>
      </c>
      <c r="D237" s="37" t="s">
        <v>965</v>
      </c>
    </row>
    <row r="238" spans="1:4" x14ac:dyDescent="0.2">
      <c r="A238" s="39">
        <v>543</v>
      </c>
      <c r="B238" s="37" t="s">
        <v>964</v>
      </c>
      <c r="C238" s="37">
        <v>1953</v>
      </c>
      <c r="D238" s="37" t="s">
        <v>966</v>
      </c>
    </row>
    <row r="239" spans="1:4" x14ac:dyDescent="0.2">
      <c r="A239" s="39">
        <v>543</v>
      </c>
      <c r="B239" s="37" t="s">
        <v>964</v>
      </c>
      <c r="C239" s="37">
        <v>1384</v>
      </c>
      <c r="D239" s="37" t="s">
        <v>967</v>
      </c>
    </row>
    <row r="240" spans="1:4" x14ac:dyDescent="0.2">
      <c r="A240" s="39">
        <v>543</v>
      </c>
      <c r="B240" s="37" t="s">
        <v>964</v>
      </c>
      <c r="C240" s="37">
        <v>4561</v>
      </c>
      <c r="D240" s="37" t="s">
        <v>968</v>
      </c>
    </row>
    <row r="241" spans="1:4" x14ac:dyDescent="0.2">
      <c r="A241" s="39">
        <v>543</v>
      </c>
      <c r="B241" s="37" t="s">
        <v>964</v>
      </c>
      <c r="C241" s="37">
        <v>1902</v>
      </c>
      <c r="D241" s="37" t="s">
        <v>969</v>
      </c>
    </row>
    <row r="242" spans="1:4" x14ac:dyDescent="0.2">
      <c r="A242" s="39">
        <v>544</v>
      </c>
      <c r="B242" s="37" t="s">
        <v>970</v>
      </c>
      <c r="C242" s="37">
        <v>22527</v>
      </c>
      <c r="D242" s="37" t="s">
        <v>971</v>
      </c>
    </row>
    <row r="243" spans="1:4" x14ac:dyDescent="0.2">
      <c r="A243" s="39">
        <v>545</v>
      </c>
      <c r="B243" s="37" t="s">
        <v>972</v>
      </c>
      <c r="C243" s="37">
        <v>1627</v>
      </c>
      <c r="D243" s="37" t="s">
        <v>973</v>
      </c>
    </row>
    <row r="244" spans="1:4" x14ac:dyDescent="0.2">
      <c r="A244" s="39">
        <v>545</v>
      </c>
      <c r="B244" s="37" t="s">
        <v>972</v>
      </c>
      <c r="C244" s="37">
        <v>13641</v>
      </c>
      <c r="D244" s="37" t="s">
        <v>974</v>
      </c>
    </row>
    <row r="245" spans="1:4" x14ac:dyDescent="0.2">
      <c r="A245" s="39">
        <v>545</v>
      </c>
      <c r="B245" s="37" t="s">
        <v>972</v>
      </c>
      <c r="C245" s="37">
        <v>13650</v>
      </c>
      <c r="D245" s="37" t="s">
        <v>975</v>
      </c>
    </row>
    <row r="246" spans="1:4" ht="22.5" x14ac:dyDescent="0.2">
      <c r="A246" s="39">
        <v>545</v>
      </c>
      <c r="B246" s="37" t="s">
        <v>972</v>
      </c>
      <c r="C246" s="37">
        <v>24406</v>
      </c>
      <c r="D246" s="37" t="s">
        <v>976</v>
      </c>
    </row>
    <row r="247" spans="1:4" x14ac:dyDescent="0.2">
      <c r="A247" s="39">
        <v>545</v>
      </c>
      <c r="B247" s="37" t="s">
        <v>972</v>
      </c>
      <c r="C247" s="37">
        <v>1449</v>
      </c>
      <c r="D247" s="37" t="s">
        <v>977</v>
      </c>
    </row>
    <row r="248" spans="1:4" x14ac:dyDescent="0.2">
      <c r="A248" s="39">
        <v>545</v>
      </c>
      <c r="B248" s="37" t="s">
        <v>972</v>
      </c>
      <c r="C248" s="37">
        <v>1457</v>
      </c>
      <c r="D248" s="37" t="s">
        <v>978</v>
      </c>
    </row>
    <row r="249" spans="1:4" x14ac:dyDescent="0.2">
      <c r="A249" s="39">
        <v>545</v>
      </c>
      <c r="B249" s="37" t="s">
        <v>972</v>
      </c>
      <c r="C249" s="37">
        <v>1465</v>
      </c>
      <c r="D249" s="37" t="s">
        <v>979</v>
      </c>
    </row>
    <row r="250" spans="1:4" x14ac:dyDescent="0.2">
      <c r="A250" s="39">
        <v>545</v>
      </c>
      <c r="B250" s="37" t="s">
        <v>972</v>
      </c>
      <c r="C250" s="37">
        <v>1473</v>
      </c>
      <c r="D250" s="37" t="s">
        <v>980</v>
      </c>
    </row>
    <row r="251" spans="1:4" x14ac:dyDescent="0.2">
      <c r="A251" s="39">
        <v>545</v>
      </c>
      <c r="B251" s="37" t="s">
        <v>972</v>
      </c>
      <c r="C251" s="37">
        <v>1481</v>
      </c>
      <c r="D251" s="37" t="s">
        <v>981</v>
      </c>
    </row>
    <row r="252" spans="1:4" x14ac:dyDescent="0.2">
      <c r="A252" s="39">
        <v>545</v>
      </c>
      <c r="B252" s="37" t="s">
        <v>972</v>
      </c>
      <c r="C252" s="37">
        <v>1724</v>
      </c>
      <c r="D252" s="37" t="s">
        <v>982</v>
      </c>
    </row>
    <row r="253" spans="1:4" x14ac:dyDescent="0.2">
      <c r="A253" s="39">
        <v>545</v>
      </c>
      <c r="B253" s="37" t="s">
        <v>972</v>
      </c>
      <c r="C253" s="37">
        <v>1759</v>
      </c>
      <c r="D253" s="37" t="s">
        <v>983</v>
      </c>
    </row>
    <row r="254" spans="1:4" ht="22.5" x14ac:dyDescent="0.2">
      <c r="A254" s="39">
        <v>545</v>
      </c>
      <c r="B254" s="37" t="s">
        <v>972</v>
      </c>
      <c r="C254" s="37">
        <v>1643</v>
      </c>
      <c r="D254" s="37" t="s">
        <v>984</v>
      </c>
    </row>
    <row r="255" spans="1:4" ht="22.5" x14ac:dyDescent="0.2">
      <c r="A255" s="39">
        <v>545</v>
      </c>
      <c r="B255" s="37" t="s">
        <v>972</v>
      </c>
      <c r="C255" s="37">
        <v>1651</v>
      </c>
      <c r="D255" s="37" t="s">
        <v>985</v>
      </c>
    </row>
    <row r="256" spans="1:4" x14ac:dyDescent="0.2">
      <c r="A256" s="39">
        <v>545</v>
      </c>
      <c r="B256" s="37" t="s">
        <v>972</v>
      </c>
      <c r="C256" s="37">
        <v>1660</v>
      </c>
      <c r="D256" s="37" t="s">
        <v>986</v>
      </c>
    </row>
    <row r="257" spans="1:4" x14ac:dyDescent="0.2">
      <c r="A257" s="39">
        <v>545</v>
      </c>
      <c r="B257" s="37" t="s">
        <v>972</v>
      </c>
      <c r="C257" s="37">
        <v>1678</v>
      </c>
      <c r="D257" s="37" t="s">
        <v>987</v>
      </c>
    </row>
    <row r="258" spans="1:4" x14ac:dyDescent="0.2">
      <c r="A258" s="39">
        <v>545</v>
      </c>
      <c r="B258" s="37" t="s">
        <v>972</v>
      </c>
      <c r="C258" s="37">
        <v>1686</v>
      </c>
      <c r="D258" s="37" t="s">
        <v>988</v>
      </c>
    </row>
    <row r="259" spans="1:4" x14ac:dyDescent="0.2">
      <c r="A259" s="39">
        <v>545</v>
      </c>
      <c r="B259" s="37" t="s">
        <v>972</v>
      </c>
      <c r="C259" s="37">
        <v>1694</v>
      </c>
      <c r="D259" s="37" t="s">
        <v>989</v>
      </c>
    </row>
    <row r="260" spans="1:4" x14ac:dyDescent="0.2">
      <c r="A260" s="39">
        <v>545</v>
      </c>
      <c r="B260" s="37" t="s">
        <v>972</v>
      </c>
      <c r="C260" s="37">
        <v>1708</v>
      </c>
      <c r="D260" s="37" t="s">
        <v>990</v>
      </c>
    </row>
    <row r="261" spans="1:4" x14ac:dyDescent="0.2">
      <c r="A261" s="39">
        <v>545</v>
      </c>
      <c r="B261" s="37" t="s">
        <v>972</v>
      </c>
      <c r="C261" s="37">
        <v>1716</v>
      </c>
      <c r="D261" s="37" t="s">
        <v>991</v>
      </c>
    </row>
    <row r="262" spans="1:4" x14ac:dyDescent="0.2">
      <c r="A262" s="39">
        <v>545</v>
      </c>
      <c r="B262" s="37" t="s">
        <v>972</v>
      </c>
      <c r="C262" s="37">
        <v>1732</v>
      </c>
      <c r="D262" s="37" t="s">
        <v>992</v>
      </c>
    </row>
    <row r="263" spans="1:4" ht="22.5" x14ac:dyDescent="0.2">
      <c r="A263" s="39">
        <v>545</v>
      </c>
      <c r="B263" s="37" t="s">
        <v>972</v>
      </c>
      <c r="C263" s="37">
        <v>1821</v>
      </c>
      <c r="D263" s="37" t="s">
        <v>993</v>
      </c>
    </row>
    <row r="264" spans="1:4" x14ac:dyDescent="0.2">
      <c r="A264" s="39">
        <v>545</v>
      </c>
      <c r="B264" s="37" t="s">
        <v>972</v>
      </c>
      <c r="C264" s="37">
        <v>1830</v>
      </c>
      <c r="D264" s="37" t="s">
        <v>994</v>
      </c>
    </row>
    <row r="265" spans="1:4" x14ac:dyDescent="0.2">
      <c r="A265" s="39">
        <v>545</v>
      </c>
      <c r="B265" s="37" t="s">
        <v>972</v>
      </c>
      <c r="C265" s="37">
        <v>4740</v>
      </c>
      <c r="D265" s="37" t="s">
        <v>995</v>
      </c>
    </row>
    <row r="266" spans="1:4" ht="22.5" x14ac:dyDescent="0.2">
      <c r="A266" s="39">
        <v>545</v>
      </c>
      <c r="B266" s="37" t="s">
        <v>972</v>
      </c>
      <c r="C266" s="37">
        <v>1600</v>
      </c>
      <c r="D266" s="37" t="s">
        <v>996</v>
      </c>
    </row>
    <row r="267" spans="1:4" x14ac:dyDescent="0.2">
      <c r="A267" s="39">
        <v>545</v>
      </c>
      <c r="B267" s="37" t="s">
        <v>972</v>
      </c>
      <c r="C267" s="37">
        <v>19224</v>
      </c>
      <c r="D267" s="37" t="s">
        <v>997</v>
      </c>
    </row>
    <row r="268" spans="1:4" x14ac:dyDescent="0.2">
      <c r="A268" s="39">
        <v>545</v>
      </c>
      <c r="B268" s="37" t="s">
        <v>972</v>
      </c>
      <c r="C268" s="37">
        <v>1392</v>
      </c>
      <c r="D268" s="37" t="s">
        <v>998</v>
      </c>
    </row>
    <row r="269" spans="1:4" x14ac:dyDescent="0.2">
      <c r="A269" s="39">
        <v>545</v>
      </c>
      <c r="B269" s="37" t="s">
        <v>972</v>
      </c>
      <c r="C269" s="37">
        <v>1490</v>
      </c>
      <c r="D269" s="37" t="s">
        <v>999</v>
      </c>
    </row>
    <row r="270" spans="1:4" x14ac:dyDescent="0.2">
      <c r="A270" s="39">
        <v>545</v>
      </c>
      <c r="B270" s="37" t="s">
        <v>972</v>
      </c>
      <c r="C270" s="37">
        <v>1503</v>
      </c>
      <c r="D270" s="37" t="s">
        <v>1000</v>
      </c>
    </row>
    <row r="271" spans="1:4" x14ac:dyDescent="0.2">
      <c r="A271" s="39">
        <v>545</v>
      </c>
      <c r="B271" s="37" t="s">
        <v>972</v>
      </c>
      <c r="C271" s="37">
        <v>1511</v>
      </c>
      <c r="D271" s="37" t="s">
        <v>1001</v>
      </c>
    </row>
    <row r="272" spans="1:4" x14ac:dyDescent="0.2">
      <c r="A272" s="39">
        <v>545</v>
      </c>
      <c r="B272" s="37" t="s">
        <v>972</v>
      </c>
      <c r="C272" s="37">
        <v>1520</v>
      </c>
      <c r="D272" s="37" t="s">
        <v>1002</v>
      </c>
    </row>
    <row r="273" spans="1:4" x14ac:dyDescent="0.2">
      <c r="A273" s="39">
        <v>545</v>
      </c>
      <c r="B273" s="37" t="s">
        <v>972</v>
      </c>
      <c r="C273" s="37">
        <v>17140</v>
      </c>
      <c r="D273" s="37" t="s">
        <v>1003</v>
      </c>
    </row>
    <row r="274" spans="1:4" x14ac:dyDescent="0.2">
      <c r="A274" s="39">
        <v>545</v>
      </c>
      <c r="B274" s="37" t="s">
        <v>972</v>
      </c>
      <c r="C274" s="37">
        <v>2224</v>
      </c>
      <c r="D274" s="37" t="s">
        <v>1004</v>
      </c>
    </row>
    <row r="275" spans="1:4" x14ac:dyDescent="0.2">
      <c r="A275" s="39">
        <v>545</v>
      </c>
      <c r="B275" s="37" t="s">
        <v>972</v>
      </c>
      <c r="C275" s="37">
        <v>24813</v>
      </c>
      <c r="D275" s="37" t="s">
        <v>1005</v>
      </c>
    </row>
    <row r="276" spans="1:4" x14ac:dyDescent="0.2">
      <c r="A276" s="39">
        <v>545</v>
      </c>
      <c r="B276" s="37" t="s">
        <v>972</v>
      </c>
      <c r="C276" s="37">
        <v>1368</v>
      </c>
      <c r="D276" s="37" t="s">
        <v>1006</v>
      </c>
    </row>
    <row r="277" spans="1:4" x14ac:dyDescent="0.2">
      <c r="A277" s="39">
        <v>545</v>
      </c>
      <c r="B277" s="37" t="s">
        <v>972</v>
      </c>
      <c r="C277" s="37">
        <v>1376</v>
      </c>
      <c r="D277" s="37" t="s">
        <v>1007</v>
      </c>
    </row>
    <row r="278" spans="1:4" x14ac:dyDescent="0.2">
      <c r="A278" s="39">
        <v>545</v>
      </c>
      <c r="B278" s="37" t="s">
        <v>972</v>
      </c>
      <c r="C278" s="37">
        <v>1813</v>
      </c>
      <c r="D278" s="37" t="s">
        <v>1008</v>
      </c>
    </row>
    <row r="279" spans="1:4" x14ac:dyDescent="0.2">
      <c r="A279" s="39">
        <v>545</v>
      </c>
      <c r="B279" s="37" t="s">
        <v>972</v>
      </c>
      <c r="C279" s="37">
        <v>1864</v>
      </c>
      <c r="D279" s="37" t="s">
        <v>1009</v>
      </c>
    </row>
    <row r="280" spans="1:4" ht="22.5" x14ac:dyDescent="0.2">
      <c r="A280" s="39">
        <v>545</v>
      </c>
      <c r="B280" s="37" t="s">
        <v>972</v>
      </c>
      <c r="C280" s="37">
        <v>1872</v>
      </c>
      <c r="D280" s="37" t="s">
        <v>1010</v>
      </c>
    </row>
    <row r="281" spans="1:4" ht="22.5" x14ac:dyDescent="0.2">
      <c r="A281" s="39">
        <v>545</v>
      </c>
      <c r="B281" s="37" t="s">
        <v>972</v>
      </c>
      <c r="C281" s="37">
        <v>1880</v>
      </c>
      <c r="D281" s="37" t="s">
        <v>1011</v>
      </c>
    </row>
    <row r="282" spans="1:4" x14ac:dyDescent="0.2">
      <c r="A282" s="39">
        <v>545</v>
      </c>
      <c r="B282" s="37" t="s">
        <v>972</v>
      </c>
      <c r="C282" s="37">
        <v>1899</v>
      </c>
      <c r="D282" s="37" t="s">
        <v>1012</v>
      </c>
    </row>
    <row r="283" spans="1:4" x14ac:dyDescent="0.2">
      <c r="A283" s="39">
        <v>545</v>
      </c>
      <c r="B283" s="37" t="s">
        <v>972</v>
      </c>
      <c r="C283" s="37">
        <v>1945</v>
      </c>
      <c r="D283" s="37" t="s">
        <v>1013</v>
      </c>
    </row>
    <row r="284" spans="1:4" x14ac:dyDescent="0.2">
      <c r="A284" s="39">
        <v>545</v>
      </c>
      <c r="B284" s="37" t="s">
        <v>972</v>
      </c>
      <c r="C284" s="37">
        <v>19178</v>
      </c>
      <c r="D284" s="37" t="s">
        <v>1014</v>
      </c>
    </row>
    <row r="285" spans="1:4" x14ac:dyDescent="0.2">
      <c r="A285" s="39">
        <v>545</v>
      </c>
      <c r="B285" s="37" t="s">
        <v>972</v>
      </c>
      <c r="C285" s="37">
        <v>24767</v>
      </c>
      <c r="D285" s="37" t="s">
        <v>1015</v>
      </c>
    </row>
    <row r="286" spans="1:4" x14ac:dyDescent="0.2">
      <c r="A286" s="39">
        <v>546</v>
      </c>
      <c r="B286" s="37" t="s">
        <v>1016</v>
      </c>
      <c r="C286" s="37">
        <v>1554</v>
      </c>
      <c r="D286" s="37" t="s">
        <v>1017</v>
      </c>
    </row>
    <row r="287" spans="1:4" x14ac:dyDescent="0.2">
      <c r="A287" s="39">
        <v>546</v>
      </c>
      <c r="B287" s="37" t="s">
        <v>1016</v>
      </c>
      <c r="C287" s="37">
        <v>1562</v>
      </c>
      <c r="D287" s="37" t="s">
        <v>1018</v>
      </c>
    </row>
    <row r="288" spans="1:4" x14ac:dyDescent="0.2">
      <c r="A288" s="39">
        <v>546</v>
      </c>
      <c r="B288" s="37" t="s">
        <v>1016</v>
      </c>
      <c r="C288" s="37">
        <v>1570</v>
      </c>
      <c r="D288" s="37" t="s">
        <v>1019</v>
      </c>
    </row>
    <row r="289" spans="1:4" x14ac:dyDescent="0.2">
      <c r="A289" s="39">
        <v>546</v>
      </c>
      <c r="B289" s="37" t="s">
        <v>1016</v>
      </c>
      <c r="C289" s="37">
        <v>1589</v>
      </c>
      <c r="D289" s="37" t="s">
        <v>1020</v>
      </c>
    </row>
    <row r="290" spans="1:4" x14ac:dyDescent="0.2">
      <c r="A290" s="39">
        <v>546</v>
      </c>
      <c r="B290" s="37" t="s">
        <v>1016</v>
      </c>
      <c r="C290" s="37">
        <v>1597</v>
      </c>
      <c r="D290" s="37" t="s">
        <v>1021</v>
      </c>
    </row>
    <row r="291" spans="1:4" x14ac:dyDescent="0.2">
      <c r="A291" s="39">
        <v>546</v>
      </c>
      <c r="B291" s="37" t="s">
        <v>1016</v>
      </c>
      <c r="C291" s="37">
        <v>2232</v>
      </c>
      <c r="D291" s="37" t="s">
        <v>1022</v>
      </c>
    </row>
    <row r="292" spans="1:4" x14ac:dyDescent="0.2">
      <c r="A292" s="39">
        <v>546</v>
      </c>
      <c r="B292" s="37" t="s">
        <v>1016</v>
      </c>
      <c r="C292" s="37">
        <v>2240</v>
      </c>
      <c r="D292" s="37" t="s">
        <v>1023</v>
      </c>
    </row>
    <row r="293" spans="1:4" x14ac:dyDescent="0.2">
      <c r="A293" s="39">
        <v>546</v>
      </c>
      <c r="B293" s="37" t="s">
        <v>1016</v>
      </c>
      <c r="C293" s="37">
        <v>2259</v>
      </c>
      <c r="D293" s="37" t="s">
        <v>1024</v>
      </c>
    </row>
    <row r="294" spans="1:4" ht="22.5" x14ac:dyDescent="0.2">
      <c r="A294" s="39">
        <v>546</v>
      </c>
      <c r="B294" s="37" t="s">
        <v>1016</v>
      </c>
      <c r="C294" s="37">
        <v>4570</v>
      </c>
      <c r="D294" s="37" t="s">
        <v>1025</v>
      </c>
    </row>
    <row r="295" spans="1:4" ht="22.5" x14ac:dyDescent="0.2">
      <c r="A295" s="39">
        <v>546</v>
      </c>
      <c r="B295" s="37" t="s">
        <v>1016</v>
      </c>
      <c r="C295" s="37">
        <v>4588</v>
      </c>
      <c r="D295" s="37" t="s">
        <v>1026</v>
      </c>
    </row>
    <row r="296" spans="1:4" x14ac:dyDescent="0.2">
      <c r="A296" s="39">
        <v>546</v>
      </c>
      <c r="B296" s="37" t="s">
        <v>1016</v>
      </c>
      <c r="C296" s="37">
        <v>4596</v>
      </c>
      <c r="D296" s="37" t="s">
        <v>1027</v>
      </c>
    </row>
    <row r="297" spans="1:4" x14ac:dyDescent="0.2">
      <c r="A297" s="39">
        <v>546</v>
      </c>
      <c r="B297" s="37" t="s">
        <v>1016</v>
      </c>
      <c r="C297" s="37">
        <v>4600</v>
      </c>
      <c r="D297" s="37" t="s">
        <v>1028</v>
      </c>
    </row>
    <row r="298" spans="1:4" x14ac:dyDescent="0.2">
      <c r="A298" s="39">
        <v>546</v>
      </c>
      <c r="B298" s="37" t="s">
        <v>1016</v>
      </c>
      <c r="C298" s="37">
        <v>4618</v>
      </c>
      <c r="D298" s="37" t="s">
        <v>1029</v>
      </c>
    </row>
    <row r="299" spans="1:4" x14ac:dyDescent="0.2">
      <c r="A299" s="39">
        <v>546</v>
      </c>
      <c r="B299" s="37" t="s">
        <v>1016</v>
      </c>
      <c r="C299" s="37">
        <v>4626</v>
      </c>
      <c r="D299" s="37" t="s">
        <v>1030</v>
      </c>
    </row>
    <row r="300" spans="1:4" ht="22.5" x14ac:dyDescent="0.2">
      <c r="A300" s="39">
        <v>546</v>
      </c>
      <c r="B300" s="37" t="s">
        <v>1016</v>
      </c>
      <c r="C300" s="37">
        <v>4634</v>
      </c>
      <c r="D300" s="37" t="s">
        <v>1031</v>
      </c>
    </row>
    <row r="301" spans="1:4" ht="22.5" x14ac:dyDescent="0.2">
      <c r="A301" s="39">
        <v>546</v>
      </c>
      <c r="B301" s="37" t="s">
        <v>1016</v>
      </c>
      <c r="C301" s="37">
        <v>4642</v>
      </c>
      <c r="D301" s="37" t="s">
        <v>1032</v>
      </c>
    </row>
    <row r="302" spans="1:4" ht="22.5" x14ac:dyDescent="0.2">
      <c r="A302" s="39">
        <v>546</v>
      </c>
      <c r="B302" s="37" t="s">
        <v>1016</v>
      </c>
      <c r="C302" s="37">
        <v>4650</v>
      </c>
      <c r="D302" s="37" t="s">
        <v>1033</v>
      </c>
    </row>
    <row r="303" spans="1:4" ht="22.5" x14ac:dyDescent="0.2">
      <c r="A303" s="39">
        <v>546</v>
      </c>
      <c r="B303" s="37" t="s">
        <v>1016</v>
      </c>
      <c r="C303" s="37">
        <v>4669</v>
      </c>
      <c r="D303" s="37" t="s">
        <v>1034</v>
      </c>
    </row>
    <row r="304" spans="1:4" ht="22.5" x14ac:dyDescent="0.2">
      <c r="A304" s="39">
        <v>546</v>
      </c>
      <c r="B304" s="37" t="s">
        <v>1016</v>
      </c>
      <c r="C304" s="37">
        <v>4677</v>
      </c>
      <c r="D304" s="37" t="s">
        <v>1035</v>
      </c>
    </row>
    <row r="305" spans="1:4" ht="22.5" x14ac:dyDescent="0.2">
      <c r="A305" s="39">
        <v>546</v>
      </c>
      <c r="B305" s="37" t="s">
        <v>1016</v>
      </c>
      <c r="C305" s="37">
        <v>4685</v>
      </c>
      <c r="D305" s="37" t="s">
        <v>1036</v>
      </c>
    </row>
    <row r="306" spans="1:4" ht="22.5" x14ac:dyDescent="0.2">
      <c r="A306" s="39">
        <v>546</v>
      </c>
      <c r="B306" s="37" t="s">
        <v>1016</v>
      </c>
      <c r="C306" s="37">
        <v>4693</v>
      </c>
      <c r="D306" s="37" t="s">
        <v>1037</v>
      </c>
    </row>
    <row r="307" spans="1:4" ht="22.5" x14ac:dyDescent="0.2">
      <c r="A307" s="39">
        <v>546</v>
      </c>
      <c r="B307" s="37" t="s">
        <v>1016</v>
      </c>
      <c r="C307" s="37">
        <v>4707</v>
      </c>
      <c r="D307" s="37" t="s">
        <v>1038</v>
      </c>
    </row>
    <row r="308" spans="1:4" ht="22.5" x14ac:dyDescent="0.2">
      <c r="A308" s="39">
        <v>546</v>
      </c>
      <c r="B308" s="37" t="s">
        <v>1016</v>
      </c>
      <c r="C308" s="37">
        <v>4715</v>
      </c>
      <c r="D308" s="37" t="s">
        <v>1039</v>
      </c>
    </row>
    <row r="309" spans="1:4" x14ac:dyDescent="0.2">
      <c r="A309" s="39">
        <v>546</v>
      </c>
      <c r="B309" s="37" t="s">
        <v>1016</v>
      </c>
      <c r="C309" s="37">
        <v>4758</v>
      </c>
      <c r="D309" s="37" t="s">
        <v>1040</v>
      </c>
    </row>
    <row r="310" spans="1:4" x14ac:dyDescent="0.2">
      <c r="A310" s="39">
        <v>546</v>
      </c>
      <c r="B310" s="37" t="s">
        <v>1016</v>
      </c>
      <c r="C310" s="37">
        <v>4766</v>
      </c>
      <c r="D310" s="37" t="s">
        <v>1041</v>
      </c>
    </row>
    <row r="311" spans="1:4" x14ac:dyDescent="0.2">
      <c r="A311" s="39">
        <v>546</v>
      </c>
      <c r="B311" s="37" t="s">
        <v>1016</v>
      </c>
      <c r="C311" s="37">
        <v>8834</v>
      </c>
      <c r="D311" s="37" t="s">
        <v>1042</v>
      </c>
    </row>
    <row r="312" spans="1:4" ht="22.5" x14ac:dyDescent="0.2">
      <c r="A312" s="39">
        <v>546</v>
      </c>
      <c r="B312" s="37" t="s">
        <v>1016</v>
      </c>
      <c r="C312" s="37">
        <v>15814</v>
      </c>
      <c r="D312" s="37" t="s">
        <v>1043</v>
      </c>
    </row>
    <row r="313" spans="1:4" x14ac:dyDescent="0.2">
      <c r="A313" s="39">
        <v>546</v>
      </c>
      <c r="B313" s="37" t="s">
        <v>1016</v>
      </c>
      <c r="C313" s="37">
        <v>16675</v>
      </c>
      <c r="D313" s="37" t="s">
        <v>1044</v>
      </c>
    </row>
    <row r="314" spans="1:4" x14ac:dyDescent="0.2">
      <c r="A314" s="39">
        <v>546</v>
      </c>
      <c r="B314" s="37" t="s">
        <v>1016</v>
      </c>
      <c r="C314" s="37">
        <v>19739</v>
      </c>
      <c r="D314" s="37" t="s">
        <v>1045</v>
      </c>
    </row>
    <row r="315" spans="1:4" x14ac:dyDescent="0.2">
      <c r="A315" s="39">
        <v>546</v>
      </c>
      <c r="B315" s="37" t="s">
        <v>1016</v>
      </c>
      <c r="C315" s="37">
        <v>1538</v>
      </c>
      <c r="D315" s="37" t="s">
        <v>1046</v>
      </c>
    </row>
    <row r="316" spans="1:4" x14ac:dyDescent="0.2">
      <c r="A316" s="39">
        <v>546</v>
      </c>
      <c r="B316" s="37" t="s">
        <v>1016</v>
      </c>
      <c r="C316" s="37">
        <v>5606</v>
      </c>
      <c r="D316" s="37" t="s">
        <v>1047</v>
      </c>
    </row>
    <row r="317" spans="1:4" x14ac:dyDescent="0.2">
      <c r="A317" s="39">
        <v>546</v>
      </c>
      <c r="B317" s="37" t="s">
        <v>1016</v>
      </c>
      <c r="C317" s="37">
        <v>20630</v>
      </c>
      <c r="D317" s="37" t="s">
        <v>1048</v>
      </c>
    </row>
    <row r="318" spans="1:4" x14ac:dyDescent="0.2">
      <c r="A318" s="39">
        <v>546</v>
      </c>
      <c r="B318" s="37" t="s">
        <v>1016</v>
      </c>
      <c r="C318" s="37">
        <v>21687</v>
      </c>
      <c r="D318" s="37" t="s">
        <v>1049</v>
      </c>
    </row>
    <row r="319" spans="1:4" x14ac:dyDescent="0.2">
      <c r="A319" s="39">
        <v>546</v>
      </c>
      <c r="B319" s="37" t="s">
        <v>1016</v>
      </c>
      <c r="C319" s="37">
        <v>1546</v>
      </c>
      <c r="D319" s="37" t="s">
        <v>1050</v>
      </c>
    </row>
    <row r="320" spans="1:4" ht="22.5" x14ac:dyDescent="0.2">
      <c r="A320" s="39">
        <v>546</v>
      </c>
      <c r="B320" s="37" t="s">
        <v>1016</v>
      </c>
      <c r="C320" s="37">
        <v>3557</v>
      </c>
      <c r="D320" s="37" t="s">
        <v>1051</v>
      </c>
    </row>
    <row r="321" spans="1:4" x14ac:dyDescent="0.2">
      <c r="A321" s="39">
        <v>546</v>
      </c>
      <c r="B321" s="37" t="s">
        <v>1016</v>
      </c>
      <c r="C321" s="37">
        <v>4383</v>
      </c>
      <c r="D321" s="37" t="s">
        <v>1052</v>
      </c>
    </row>
    <row r="322" spans="1:4" x14ac:dyDescent="0.2">
      <c r="A322" s="39">
        <v>546</v>
      </c>
      <c r="B322" s="37" t="s">
        <v>1016</v>
      </c>
      <c r="C322" s="37">
        <v>5584</v>
      </c>
      <c r="D322" s="37" t="s">
        <v>1053</v>
      </c>
    </row>
    <row r="323" spans="1:4" x14ac:dyDescent="0.2">
      <c r="A323" s="39">
        <v>546</v>
      </c>
      <c r="B323" s="37" t="s">
        <v>1016</v>
      </c>
      <c r="C323" s="37">
        <v>13129</v>
      </c>
      <c r="D323" s="37" t="s">
        <v>1054</v>
      </c>
    </row>
    <row r="324" spans="1:4" x14ac:dyDescent="0.2">
      <c r="A324" s="39">
        <v>546</v>
      </c>
      <c r="B324" s="37" t="s">
        <v>1016</v>
      </c>
      <c r="C324" s="37">
        <v>24929</v>
      </c>
      <c r="D324" s="37" t="s">
        <v>1055</v>
      </c>
    </row>
    <row r="325" spans="1:4" x14ac:dyDescent="0.2">
      <c r="A325" s="39">
        <v>546</v>
      </c>
      <c r="B325" s="37" t="s">
        <v>1016</v>
      </c>
      <c r="C325" s="37">
        <v>25321</v>
      </c>
      <c r="D325" s="37" t="s">
        <v>1056</v>
      </c>
    </row>
    <row r="326" spans="1:4" x14ac:dyDescent="0.2">
      <c r="A326" s="39">
        <v>547</v>
      </c>
      <c r="B326" s="37" t="s">
        <v>1057</v>
      </c>
      <c r="C326" s="37">
        <v>1350</v>
      </c>
      <c r="D326" s="37" t="s">
        <v>1058</v>
      </c>
    </row>
    <row r="327" spans="1:4" x14ac:dyDescent="0.2">
      <c r="A327" s="39">
        <v>547</v>
      </c>
      <c r="B327" s="37" t="s">
        <v>1057</v>
      </c>
      <c r="C327" s="37">
        <v>20273</v>
      </c>
      <c r="D327" s="37" t="s">
        <v>1059</v>
      </c>
    </row>
    <row r="328" spans="1:4" ht="22.5" x14ac:dyDescent="0.2">
      <c r="A328" s="39">
        <v>547</v>
      </c>
      <c r="B328" s="37" t="s">
        <v>1057</v>
      </c>
      <c r="C328" s="37">
        <v>5789</v>
      </c>
      <c r="D328" s="37" t="s">
        <v>1060</v>
      </c>
    </row>
    <row r="329" spans="1:4" x14ac:dyDescent="0.2">
      <c r="A329" s="39">
        <v>547</v>
      </c>
      <c r="B329" s="37" t="s">
        <v>1057</v>
      </c>
      <c r="C329" s="37">
        <v>5800</v>
      </c>
      <c r="D329" s="37" t="s">
        <v>1061</v>
      </c>
    </row>
    <row r="330" spans="1:4" x14ac:dyDescent="0.2">
      <c r="A330" s="39">
        <v>547</v>
      </c>
      <c r="B330" s="37" t="s">
        <v>1057</v>
      </c>
      <c r="C330" s="37">
        <v>1090</v>
      </c>
      <c r="D330" s="37" t="s">
        <v>1062</v>
      </c>
    </row>
    <row r="331" spans="1:4" x14ac:dyDescent="0.2">
      <c r="A331" s="39">
        <v>547</v>
      </c>
      <c r="B331" s="37" t="s">
        <v>1057</v>
      </c>
      <c r="C331" s="37">
        <v>19372</v>
      </c>
      <c r="D331" s="37" t="s">
        <v>1063</v>
      </c>
    </row>
    <row r="332" spans="1:4" x14ac:dyDescent="0.2">
      <c r="A332" s="39">
        <v>547</v>
      </c>
      <c r="B332" s="37" t="s">
        <v>1057</v>
      </c>
      <c r="C332" s="37">
        <v>20915</v>
      </c>
      <c r="D332" s="37" t="s">
        <v>1064</v>
      </c>
    </row>
    <row r="333" spans="1:4" x14ac:dyDescent="0.2">
      <c r="A333" s="39">
        <v>547</v>
      </c>
      <c r="B333" s="37" t="s">
        <v>1057</v>
      </c>
      <c r="C333" s="37">
        <v>5290</v>
      </c>
      <c r="D333" s="37" t="s">
        <v>1065</v>
      </c>
    </row>
    <row r="334" spans="1:4" x14ac:dyDescent="0.2">
      <c r="A334" s="39">
        <v>547</v>
      </c>
      <c r="B334" s="37" t="s">
        <v>1057</v>
      </c>
      <c r="C334" s="37">
        <v>5304</v>
      </c>
      <c r="D334" s="37" t="s">
        <v>1066</v>
      </c>
    </row>
    <row r="335" spans="1:4" x14ac:dyDescent="0.2">
      <c r="A335" s="39">
        <v>547</v>
      </c>
      <c r="B335" s="37" t="s">
        <v>1057</v>
      </c>
      <c r="C335" s="37">
        <v>5312</v>
      </c>
      <c r="D335" s="37" t="s">
        <v>1067</v>
      </c>
    </row>
    <row r="336" spans="1:4" x14ac:dyDescent="0.2">
      <c r="A336" s="39">
        <v>547</v>
      </c>
      <c r="B336" s="37" t="s">
        <v>1057</v>
      </c>
      <c r="C336" s="37">
        <v>6025</v>
      </c>
      <c r="D336" s="37" t="s">
        <v>1068</v>
      </c>
    </row>
    <row r="337" spans="1:4" x14ac:dyDescent="0.2">
      <c r="A337" s="39">
        <v>547</v>
      </c>
      <c r="B337" s="37" t="s">
        <v>1057</v>
      </c>
      <c r="C337" s="37">
        <v>6033</v>
      </c>
      <c r="D337" s="37" t="s">
        <v>1069</v>
      </c>
    </row>
    <row r="338" spans="1:4" x14ac:dyDescent="0.2">
      <c r="A338" s="39">
        <v>547</v>
      </c>
      <c r="B338" s="37" t="s">
        <v>1057</v>
      </c>
      <c r="C338" s="37">
        <v>6041</v>
      </c>
      <c r="D338" s="37" t="s">
        <v>1070</v>
      </c>
    </row>
    <row r="339" spans="1:4" x14ac:dyDescent="0.2">
      <c r="A339" s="39">
        <v>547</v>
      </c>
      <c r="B339" s="37" t="s">
        <v>1057</v>
      </c>
      <c r="C339" s="37">
        <v>13412</v>
      </c>
      <c r="D339" s="37" t="s">
        <v>1071</v>
      </c>
    </row>
    <row r="340" spans="1:4" x14ac:dyDescent="0.2">
      <c r="A340" s="39">
        <v>547</v>
      </c>
      <c r="B340" s="37" t="s">
        <v>1057</v>
      </c>
      <c r="C340" s="37">
        <v>13420</v>
      </c>
      <c r="D340" s="37" t="s">
        <v>1072</v>
      </c>
    </row>
    <row r="341" spans="1:4" x14ac:dyDescent="0.2">
      <c r="A341" s="39">
        <v>547</v>
      </c>
      <c r="B341" s="37" t="s">
        <v>1057</v>
      </c>
      <c r="C341" s="37">
        <v>20290</v>
      </c>
      <c r="D341" s="37" t="s">
        <v>1073</v>
      </c>
    </row>
    <row r="342" spans="1:4" x14ac:dyDescent="0.2">
      <c r="A342" s="39">
        <v>547</v>
      </c>
      <c r="B342" s="37" t="s">
        <v>1057</v>
      </c>
      <c r="C342" s="37">
        <v>1082</v>
      </c>
      <c r="D342" s="37" t="s">
        <v>1074</v>
      </c>
    </row>
    <row r="343" spans="1:4" x14ac:dyDescent="0.2">
      <c r="A343" s="39">
        <v>547</v>
      </c>
      <c r="B343" s="37" t="s">
        <v>1057</v>
      </c>
      <c r="C343" s="37">
        <v>1139</v>
      </c>
      <c r="D343" s="37" t="s">
        <v>1075</v>
      </c>
    </row>
    <row r="344" spans="1:4" x14ac:dyDescent="0.2">
      <c r="A344" s="39">
        <v>547</v>
      </c>
      <c r="B344" s="37" t="s">
        <v>1057</v>
      </c>
      <c r="C344" s="37">
        <v>1147</v>
      </c>
      <c r="D344" s="37" t="s">
        <v>1076</v>
      </c>
    </row>
    <row r="345" spans="1:4" ht="22.5" x14ac:dyDescent="0.2">
      <c r="A345" s="39">
        <v>611</v>
      </c>
      <c r="B345" s="37" t="s">
        <v>1077</v>
      </c>
      <c r="C345" s="37">
        <v>15512</v>
      </c>
      <c r="D345" s="37" t="s">
        <v>1078</v>
      </c>
    </row>
    <row r="346" spans="1:4" ht="22.5" x14ac:dyDescent="0.2">
      <c r="A346" s="39">
        <v>611</v>
      </c>
      <c r="B346" s="37" t="s">
        <v>1077</v>
      </c>
      <c r="C346" s="37">
        <v>16080</v>
      </c>
      <c r="D346" s="37" t="s">
        <v>1079</v>
      </c>
    </row>
    <row r="347" spans="1:4" ht="22.5" x14ac:dyDescent="0.2">
      <c r="A347" s="39">
        <v>612</v>
      </c>
      <c r="B347" s="37" t="s">
        <v>1080</v>
      </c>
      <c r="C347" s="37">
        <v>19259</v>
      </c>
      <c r="D347" s="37" t="s">
        <v>1081</v>
      </c>
    </row>
    <row r="348" spans="1:4" ht="22.5" x14ac:dyDescent="0.2">
      <c r="A348" s="39">
        <v>612</v>
      </c>
      <c r="B348" s="37" t="s">
        <v>1080</v>
      </c>
      <c r="C348" s="37">
        <v>20079</v>
      </c>
      <c r="D348" s="37" t="s">
        <v>1082</v>
      </c>
    </row>
    <row r="349" spans="1:4" ht="22.5" x14ac:dyDescent="0.2">
      <c r="A349" s="39">
        <v>612</v>
      </c>
      <c r="B349" s="37" t="s">
        <v>1080</v>
      </c>
      <c r="C349" s="37">
        <v>21040</v>
      </c>
      <c r="D349" s="37" t="s">
        <v>1083</v>
      </c>
    </row>
    <row r="350" spans="1:4" ht="22.5" x14ac:dyDescent="0.2">
      <c r="A350" s="39">
        <v>612</v>
      </c>
      <c r="B350" s="37" t="s">
        <v>1080</v>
      </c>
      <c r="C350" s="37">
        <v>4243</v>
      </c>
      <c r="D350" s="37" t="s">
        <v>1084</v>
      </c>
    </row>
    <row r="351" spans="1:4" ht="22.5" x14ac:dyDescent="0.2">
      <c r="A351" s="39">
        <v>612</v>
      </c>
      <c r="B351" s="37" t="s">
        <v>1080</v>
      </c>
      <c r="C351" s="37">
        <v>23000</v>
      </c>
      <c r="D351" s="37" t="s">
        <v>1085</v>
      </c>
    </row>
    <row r="352" spans="1:4" ht="22.5" x14ac:dyDescent="0.2">
      <c r="A352" s="39">
        <v>612</v>
      </c>
      <c r="B352" s="37" t="s">
        <v>1080</v>
      </c>
      <c r="C352" s="37">
        <v>23108</v>
      </c>
      <c r="D352" s="37" t="s">
        <v>1086</v>
      </c>
    </row>
    <row r="353" spans="1:4" x14ac:dyDescent="0.2">
      <c r="A353" s="39">
        <v>622</v>
      </c>
      <c r="B353" s="37" t="s">
        <v>1087</v>
      </c>
      <c r="C353" s="37">
        <v>16454</v>
      </c>
      <c r="D353" s="37" t="s">
        <v>1088</v>
      </c>
    </row>
    <row r="354" spans="1:4" x14ac:dyDescent="0.2">
      <c r="A354" s="39">
        <v>622</v>
      </c>
      <c r="B354" s="37" t="s">
        <v>1087</v>
      </c>
      <c r="C354" s="37">
        <v>16489</v>
      </c>
      <c r="D354" s="37" t="s">
        <v>1089</v>
      </c>
    </row>
    <row r="355" spans="1:4" x14ac:dyDescent="0.2">
      <c r="A355" s="39">
        <v>631</v>
      </c>
      <c r="B355" s="37" t="s">
        <v>1090</v>
      </c>
      <c r="C355" s="37">
        <v>3980</v>
      </c>
      <c r="D355" s="37" t="s">
        <v>1091</v>
      </c>
    </row>
    <row r="356" spans="1:4" x14ac:dyDescent="0.2">
      <c r="A356" s="39">
        <v>631</v>
      </c>
      <c r="B356" s="37" t="s">
        <v>1090</v>
      </c>
      <c r="C356" s="37">
        <v>9946</v>
      </c>
      <c r="D356" s="37" t="s">
        <v>1092</v>
      </c>
    </row>
    <row r="357" spans="1:4" x14ac:dyDescent="0.2">
      <c r="A357" s="39">
        <v>632</v>
      </c>
      <c r="B357" s="37" t="s">
        <v>1093</v>
      </c>
      <c r="C357" s="37">
        <v>5320</v>
      </c>
      <c r="D357" s="37" t="s">
        <v>1094</v>
      </c>
    </row>
    <row r="358" spans="1:4" x14ac:dyDescent="0.2">
      <c r="A358" s="39">
        <v>632</v>
      </c>
      <c r="B358" s="37" t="s">
        <v>1093</v>
      </c>
      <c r="C358" s="37">
        <v>12807</v>
      </c>
      <c r="D358" s="37" t="s">
        <v>1095</v>
      </c>
    </row>
    <row r="359" spans="1:4" x14ac:dyDescent="0.2">
      <c r="A359" s="39">
        <v>632</v>
      </c>
      <c r="B359" s="37" t="s">
        <v>1093</v>
      </c>
      <c r="C359" s="37">
        <v>3697</v>
      </c>
      <c r="D359" s="37" t="s">
        <v>1096</v>
      </c>
    </row>
    <row r="360" spans="1:4" x14ac:dyDescent="0.2">
      <c r="A360" s="39">
        <v>632</v>
      </c>
      <c r="B360" s="37" t="s">
        <v>1093</v>
      </c>
      <c r="C360" s="37">
        <v>3700</v>
      </c>
      <c r="D360" s="37" t="s">
        <v>1097</v>
      </c>
    </row>
    <row r="361" spans="1:4" x14ac:dyDescent="0.2">
      <c r="A361" s="39">
        <v>632</v>
      </c>
      <c r="B361" s="37" t="s">
        <v>1093</v>
      </c>
      <c r="C361" s="37">
        <v>15210</v>
      </c>
      <c r="D361" s="37" t="s">
        <v>1098</v>
      </c>
    </row>
    <row r="362" spans="1:4" x14ac:dyDescent="0.2">
      <c r="A362" s="39">
        <v>632</v>
      </c>
      <c r="B362" s="37" t="s">
        <v>1093</v>
      </c>
      <c r="C362" s="37">
        <v>25500</v>
      </c>
      <c r="D362" s="37" t="s">
        <v>1099</v>
      </c>
    </row>
    <row r="363" spans="1:4" ht="22.5" x14ac:dyDescent="0.2">
      <c r="A363" s="39">
        <v>641</v>
      </c>
      <c r="B363" s="37" t="s">
        <v>1100</v>
      </c>
      <c r="C363" s="37">
        <v>4391</v>
      </c>
      <c r="D363" s="37" t="s">
        <v>1101</v>
      </c>
    </row>
    <row r="364" spans="1:4" ht="22.5" x14ac:dyDescent="0.2">
      <c r="A364" s="39">
        <v>641</v>
      </c>
      <c r="B364" s="37" t="s">
        <v>1100</v>
      </c>
      <c r="C364" s="37">
        <v>16713</v>
      </c>
      <c r="D364" s="37" t="s">
        <v>1102</v>
      </c>
    </row>
    <row r="365" spans="1:4" x14ac:dyDescent="0.2">
      <c r="A365" s="39">
        <v>642</v>
      </c>
      <c r="B365" s="37" t="s">
        <v>1103</v>
      </c>
      <c r="C365" s="37">
        <v>24953</v>
      </c>
      <c r="D365" s="37" t="s">
        <v>1104</v>
      </c>
    </row>
    <row r="366" spans="1:4" x14ac:dyDescent="0.2">
      <c r="A366" s="39">
        <v>642</v>
      </c>
      <c r="B366" s="37" t="s">
        <v>1103</v>
      </c>
      <c r="C366" s="37">
        <v>3344</v>
      </c>
      <c r="D366" s="37" t="s">
        <v>1105</v>
      </c>
    </row>
    <row r="367" spans="1:4" x14ac:dyDescent="0.2">
      <c r="A367" s="39">
        <v>642</v>
      </c>
      <c r="B367" s="37" t="s">
        <v>1103</v>
      </c>
      <c r="C367" s="37">
        <v>3352</v>
      </c>
      <c r="D367" s="37" t="s">
        <v>1106</v>
      </c>
    </row>
    <row r="368" spans="1:4" x14ac:dyDescent="0.2">
      <c r="A368" s="39">
        <v>642</v>
      </c>
      <c r="B368" s="37" t="s">
        <v>1103</v>
      </c>
      <c r="C368" s="37">
        <v>24856</v>
      </c>
      <c r="D368" s="37" t="s">
        <v>1107</v>
      </c>
    </row>
    <row r="369" spans="1:4" x14ac:dyDescent="0.2">
      <c r="A369" s="39">
        <v>643</v>
      </c>
      <c r="B369" s="37" t="s">
        <v>1108</v>
      </c>
      <c r="C369" s="37">
        <v>12831</v>
      </c>
      <c r="D369" s="37" t="s">
        <v>1109</v>
      </c>
    </row>
    <row r="370" spans="1:4" x14ac:dyDescent="0.2">
      <c r="A370" s="39">
        <v>643</v>
      </c>
      <c r="B370" s="37" t="s">
        <v>1108</v>
      </c>
      <c r="C370" s="37">
        <v>18309</v>
      </c>
      <c r="D370" s="37" t="s">
        <v>1110</v>
      </c>
    </row>
    <row r="371" spans="1:4" x14ac:dyDescent="0.2">
      <c r="A371" s="39">
        <v>643</v>
      </c>
      <c r="B371" s="37" t="s">
        <v>1108</v>
      </c>
      <c r="C371" s="37">
        <v>18457</v>
      </c>
      <c r="D371" s="37" t="s">
        <v>1111</v>
      </c>
    </row>
    <row r="372" spans="1:4" x14ac:dyDescent="0.2">
      <c r="A372" s="39">
        <v>643</v>
      </c>
      <c r="B372" s="37" t="s">
        <v>1108</v>
      </c>
      <c r="C372" s="37">
        <v>19445</v>
      </c>
      <c r="D372" s="37" t="s">
        <v>1112</v>
      </c>
    </row>
    <row r="373" spans="1:4" x14ac:dyDescent="0.2">
      <c r="A373" s="39">
        <v>643</v>
      </c>
      <c r="B373" s="37" t="s">
        <v>1108</v>
      </c>
      <c r="C373" s="37">
        <v>19704</v>
      </c>
      <c r="D373" s="37" t="s">
        <v>1113</v>
      </c>
    </row>
    <row r="374" spans="1:4" ht="22.5" x14ac:dyDescent="0.2">
      <c r="A374" s="39">
        <v>643</v>
      </c>
      <c r="B374" s="37" t="s">
        <v>1108</v>
      </c>
      <c r="C374" s="37">
        <v>22730</v>
      </c>
      <c r="D374" s="37" t="s">
        <v>1114</v>
      </c>
    </row>
    <row r="375" spans="1:4" x14ac:dyDescent="0.2">
      <c r="A375" s="39">
        <v>643</v>
      </c>
      <c r="B375" s="37" t="s">
        <v>1108</v>
      </c>
      <c r="C375" s="37">
        <v>22772</v>
      </c>
      <c r="D375" s="37" t="s">
        <v>1115</v>
      </c>
    </row>
    <row r="376" spans="1:4" ht="22.5" x14ac:dyDescent="0.2">
      <c r="A376" s="39">
        <v>643</v>
      </c>
      <c r="B376" s="37" t="s">
        <v>1108</v>
      </c>
      <c r="C376" s="37">
        <v>23191</v>
      </c>
      <c r="D376" s="37" t="s">
        <v>1116</v>
      </c>
    </row>
    <row r="377" spans="1:4" ht="22.5" x14ac:dyDescent="0.2">
      <c r="A377" s="39">
        <v>643</v>
      </c>
      <c r="B377" s="37" t="s">
        <v>1108</v>
      </c>
      <c r="C377" s="37">
        <v>23213</v>
      </c>
      <c r="D377" s="37" t="s">
        <v>1117</v>
      </c>
    </row>
    <row r="378" spans="1:4" ht="22.5" x14ac:dyDescent="0.2">
      <c r="A378" s="39">
        <v>643</v>
      </c>
      <c r="B378" s="37" t="s">
        <v>1108</v>
      </c>
      <c r="C378" s="37">
        <v>23230</v>
      </c>
      <c r="D378" s="37" t="s">
        <v>1118</v>
      </c>
    </row>
    <row r="379" spans="1:4" ht="22.5" x14ac:dyDescent="0.2">
      <c r="A379" s="39">
        <v>643</v>
      </c>
      <c r="B379" s="37" t="s">
        <v>1108</v>
      </c>
      <c r="C379" s="37">
        <v>23248</v>
      </c>
      <c r="D379" s="37" t="s">
        <v>1119</v>
      </c>
    </row>
    <row r="380" spans="1:4" ht="22.5" x14ac:dyDescent="0.2">
      <c r="A380" s="39">
        <v>643</v>
      </c>
      <c r="B380" s="37" t="s">
        <v>1108</v>
      </c>
      <c r="C380" s="37">
        <v>23264</v>
      </c>
      <c r="D380" s="37" t="s">
        <v>1120</v>
      </c>
    </row>
    <row r="381" spans="1:4" ht="22.5" x14ac:dyDescent="0.2">
      <c r="A381" s="39">
        <v>643</v>
      </c>
      <c r="B381" s="37" t="s">
        <v>1108</v>
      </c>
      <c r="C381" s="37">
        <v>23299</v>
      </c>
      <c r="D381" s="37" t="s">
        <v>1121</v>
      </c>
    </row>
    <row r="382" spans="1:4" x14ac:dyDescent="0.2">
      <c r="A382" s="39">
        <v>643</v>
      </c>
      <c r="B382" s="37" t="s">
        <v>1108</v>
      </c>
      <c r="C382" s="37">
        <v>23310</v>
      </c>
      <c r="D382" s="37" t="s">
        <v>1122</v>
      </c>
    </row>
    <row r="383" spans="1:4" ht="22.5" x14ac:dyDescent="0.2">
      <c r="A383" s="39">
        <v>643</v>
      </c>
      <c r="B383" s="37" t="s">
        <v>1108</v>
      </c>
      <c r="C383" s="37">
        <v>23353</v>
      </c>
      <c r="D383" s="37" t="s">
        <v>1123</v>
      </c>
    </row>
    <row r="384" spans="1:4" ht="22.5" x14ac:dyDescent="0.2">
      <c r="A384" s="39">
        <v>643</v>
      </c>
      <c r="B384" s="37" t="s">
        <v>1108</v>
      </c>
      <c r="C384" s="37">
        <v>23388</v>
      </c>
      <c r="D384" s="37" t="s">
        <v>1124</v>
      </c>
    </row>
    <row r="385" spans="1:4" ht="22.5" x14ac:dyDescent="0.2">
      <c r="A385" s="39">
        <v>643</v>
      </c>
      <c r="B385" s="37" t="s">
        <v>1108</v>
      </c>
      <c r="C385" s="37">
        <v>23418</v>
      </c>
      <c r="D385" s="37" t="s">
        <v>1125</v>
      </c>
    </row>
    <row r="386" spans="1:4" ht="22.5" x14ac:dyDescent="0.2">
      <c r="A386" s="39">
        <v>643</v>
      </c>
      <c r="B386" s="37" t="s">
        <v>1108</v>
      </c>
      <c r="C386" s="37">
        <v>23442</v>
      </c>
      <c r="D386" s="37" t="s">
        <v>1126</v>
      </c>
    </row>
    <row r="387" spans="1:4" ht="22.5" x14ac:dyDescent="0.2">
      <c r="A387" s="39">
        <v>643</v>
      </c>
      <c r="B387" s="37" t="s">
        <v>1108</v>
      </c>
      <c r="C387" s="37">
        <v>23469</v>
      </c>
      <c r="D387" s="37" t="s">
        <v>1127</v>
      </c>
    </row>
    <row r="388" spans="1:4" ht="22.5" x14ac:dyDescent="0.2">
      <c r="A388" s="39">
        <v>643</v>
      </c>
      <c r="B388" s="37" t="s">
        <v>1108</v>
      </c>
      <c r="C388" s="37">
        <v>23493</v>
      </c>
      <c r="D388" s="37" t="s">
        <v>1128</v>
      </c>
    </row>
    <row r="389" spans="1:4" ht="22.5" x14ac:dyDescent="0.2">
      <c r="A389" s="39">
        <v>643</v>
      </c>
      <c r="B389" s="37" t="s">
        <v>1108</v>
      </c>
      <c r="C389" s="37">
        <v>23531</v>
      </c>
      <c r="D389" s="37" t="s">
        <v>1129</v>
      </c>
    </row>
    <row r="390" spans="1:4" ht="22.5" x14ac:dyDescent="0.2">
      <c r="A390" s="39">
        <v>643</v>
      </c>
      <c r="B390" s="37" t="s">
        <v>1108</v>
      </c>
      <c r="C390" s="37">
        <v>23558</v>
      </c>
      <c r="D390" s="37" t="s">
        <v>1130</v>
      </c>
    </row>
    <row r="391" spans="1:4" ht="33.75" x14ac:dyDescent="0.2">
      <c r="A391" s="39">
        <v>643</v>
      </c>
      <c r="B391" s="37" t="s">
        <v>1108</v>
      </c>
      <c r="C391" s="37">
        <v>23574</v>
      </c>
      <c r="D391" s="37" t="s">
        <v>1131</v>
      </c>
    </row>
    <row r="392" spans="1:4" ht="33.75" x14ac:dyDescent="0.2">
      <c r="A392" s="39">
        <v>643</v>
      </c>
      <c r="B392" s="37" t="s">
        <v>1108</v>
      </c>
      <c r="C392" s="37">
        <v>23612</v>
      </c>
      <c r="D392" s="37" t="s">
        <v>1132</v>
      </c>
    </row>
    <row r="393" spans="1:4" ht="33.75" x14ac:dyDescent="0.2">
      <c r="A393" s="39">
        <v>643</v>
      </c>
      <c r="B393" s="37" t="s">
        <v>1108</v>
      </c>
      <c r="C393" s="37">
        <v>23663</v>
      </c>
      <c r="D393" s="37" t="s">
        <v>1133</v>
      </c>
    </row>
    <row r="394" spans="1:4" ht="33.75" x14ac:dyDescent="0.2">
      <c r="A394" s="39">
        <v>643</v>
      </c>
      <c r="B394" s="37" t="s">
        <v>1108</v>
      </c>
      <c r="C394" s="37">
        <v>23698</v>
      </c>
      <c r="D394" s="37" t="s">
        <v>1134</v>
      </c>
    </row>
    <row r="395" spans="1:4" ht="33.75" x14ac:dyDescent="0.2">
      <c r="A395" s="39">
        <v>643</v>
      </c>
      <c r="B395" s="37" t="s">
        <v>1108</v>
      </c>
      <c r="C395" s="37">
        <v>23728</v>
      </c>
      <c r="D395" s="37" t="s">
        <v>1135</v>
      </c>
    </row>
    <row r="396" spans="1:4" ht="33.75" x14ac:dyDescent="0.2">
      <c r="A396" s="39">
        <v>643</v>
      </c>
      <c r="B396" s="37" t="s">
        <v>1108</v>
      </c>
      <c r="C396" s="37">
        <v>23736</v>
      </c>
      <c r="D396" s="37" t="s">
        <v>1136</v>
      </c>
    </row>
    <row r="397" spans="1:4" ht="33.75" x14ac:dyDescent="0.2">
      <c r="A397" s="39">
        <v>643</v>
      </c>
      <c r="B397" s="37" t="s">
        <v>1108</v>
      </c>
      <c r="C397" s="37">
        <v>23744</v>
      </c>
      <c r="D397" s="37" t="s">
        <v>1137</v>
      </c>
    </row>
    <row r="398" spans="1:4" ht="22.5" x14ac:dyDescent="0.2">
      <c r="A398" s="39">
        <v>643</v>
      </c>
      <c r="B398" s="37" t="s">
        <v>1108</v>
      </c>
      <c r="C398" s="37">
        <v>24198</v>
      </c>
      <c r="D398" s="37" t="s">
        <v>1138</v>
      </c>
    </row>
    <row r="399" spans="1:4" ht="22.5" x14ac:dyDescent="0.2">
      <c r="A399" s="39">
        <v>643</v>
      </c>
      <c r="B399" s="37" t="s">
        <v>1108</v>
      </c>
      <c r="C399" s="37">
        <v>24201</v>
      </c>
      <c r="D399" s="37" t="s">
        <v>1139</v>
      </c>
    </row>
    <row r="400" spans="1:4" ht="22.5" x14ac:dyDescent="0.2">
      <c r="A400" s="39">
        <v>643</v>
      </c>
      <c r="B400" s="37" t="s">
        <v>1108</v>
      </c>
      <c r="C400" s="37">
        <v>24210</v>
      </c>
      <c r="D400" s="37" t="s">
        <v>1140</v>
      </c>
    </row>
    <row r="401" spans="1:4" ht="22.5" x14ac:dyDescent="0.2">
      <c r="A401" s="39">
        <v>643</v>
      </c>
      <c r="B401" s="37" t="s">
        <v>1108</v>
      </c>
      <c r="C401" s="37">
        <v>24341</v>
      </c>
      <c r="D401" s="37" t="s">
        <v>1141</v>
      </c>
    </row>
    <row r="402" spans="1:4" x14ac:dyDescent="0.2">
      <c r="A402" s="39">
        <v>643</v>
      </c>
      <c r="B402" s="37" t="s">
        <v>1108</v>
      </c>
      <c r="C402" s="37">
        <v>3239</v>
      </c>
      <c r="D402" s="37" t="s">
        <v>1142</v>
      </c>
    </row>
    <row r="403" spans="1:4" x14ac:dyDescent="0.2">
      <c r="A403" s="39">
        <v>643</v>
      </c>
      <c r="B403" s="37" t="s">
        <v>1108</v>
      </c>
      <c r="C403" s="37">
        <v>25763</v>
      </c>
      <c r="D403" s="37" t="s">
        <v>1143</v>
      </c>
    </row>
    <row r="404" spans="1:4" x14ac:dyDescent="0.2">
      <c r="A404" s="39">
        <v>643</v>
      </c>
      <c r="B404" s="37" t="s">
        <v>1108</v>
      </c>
      <c r="C404" s="37">
        <v>3212</v>
      </c>
      <c r="D404" s="37" t="s">
        <v>1144</v>
      </c>
    </row>
    <row r="405" spans="1:4" x14ac:dyDescent="0.2">
      <c r="A405" s="39">
        <v>643</v>
      </c>
      <c r="B405" s="37" t="s">
        <v>1108</v>
      </c>
      <c r="C405" s="37">
        <v>3220</v>
      </c>
      <c r="D405" s="37" t="s">
        <v>1145</v>
      </c>
    </row>
    <row r="406" spans="1:4" x14ac:dyDescent="0.2">
      <c r="A406" s="39">
        <v>643</v>
      </c>
      <c r="B406" s="37" t="s">
        <v>1108</v>
      </c>
      <c r="C406" s="37">
        <v>3263</v>
      </c>
      <c r="D406" s="37" t="s">
        <v>1146</v>
      </c>
    </row>
    <row r="407" spans="1:4" x14ac:dyDescent="0.2">
      <c r="A407" s="39">
        <v>643</v>
      </c>
      <c r="B407" s="37" t="s">
        <v>1108</v>
      </c>
      <c r="C407" s="37">
        <v>3271</v>
      </c>
      <c r="D407" s="37" t="s">
        <v>1147</v>
      </c>
    </row>
    <row r="408" spans="1:4" x14ac:dyDescent="0.2">
      <c r="A408" s="39">
        <v>643</v>
      </c>
      <c r="B408" s="37" t="s">
        <v>1108</v>
      </c>
      <c r="C408" s="37">
        <v>3280</v>
      </c>
      <c r="D408" s="37" t="s">
        <v>1148</v>
      </c>
    </row>
    <row r="409" spans="1:4" x14ac:dyDescent="0.2">
      <c r="A409" s="39">
        <v>643</v>
      </c>
      <c r="B409" s="37" t="s">
        <v>1108</v>
      </c>
      <c r="C409" s="37">
        <v>3298</v>
      </c>
      <c r="D409" s="37" t="s">
        <v>1149</v>
      </c>
    </row>
    <row r="410" spans="1:4" x14ac:dyDescent="0.2">
      <c r="A410" s="39">
        <v>643</v>
      </c>
      <c r="B410" s="37" t="s">
        <v>1108</v>
      </c>
      <c r="C410" s="37">
        <v>3301</v>
      </c>
      <c r="D410" s="37" t="s">
        <v>1150</v>
      </c>
    </row>
    <row r="411" spans="1:4" x14ac:dyDescent="0.2">
      <c r="A411" s="39">
        <v>643</v>
      </c>
      <c r="B411" s="37" t="s">
        <v>1108</v>
      </c>
      <c r="C411" s="37">
        <v>3336</v>
      </c>
      <c r="D411" s="37" t="s">
        <v>1151</v>
      </c>
    </row>
    <row r="412" spans="1:4" ht="22.5" x14ac:dyDescent="0.2">
      <c r="A412" s="39">
        <v>643</v>
      </c>
      <c r="B412" s="37" t="s">
        <v>1108</v>
      </c>
      <c r="C412" s="37">
        <v>5126</v>
      </c>
      <c r="D412" s="37" t="s">
        <v>1152</v>
      </c>
    </row>
    <row r="413" spans="1:4" x14ac:dyDescent="0.2">
      <c r="A413" s="39">
        <v>643</v>
      </c>
      <c r="B413" s="37" t="s">
        <v>1108</v>
      </c>
      <c r="C413" s="37">
        <v>5134</v>
      </c>
      <c r="D413" s="37" t="s">
        <v>1153</v>
      </c>
    </row>
    <row r="414" spans="1:4" x14ac:dyDescent="0.2">
      <c r="A414" s="39">
        <v>643</v>
      </c>
      <c r="B414" s="37" t="s">
        <v>1108</v>
      </c>
      <c r="C414" s="37">
        <v>5142</v>
      </c>
      <c r="D414" s="37" t="s">
        <v>1154</v>
      </c>
    </row>
    <row r="415" spans="1:4" ht="22.5" x14ac:dyDescent="0.2">
      <c r="A415" s="39">
        <v>643</v>
      </c>
      <c r="B415" s="37" t="s">
        <v>1108</v>
      </c>
      <c r="C415" s="37">
        <v>5150</v>
      </c>
      <c r="D415" s="37" t="s">
        <v>1155</v>
      </c>
    </row>
    <row r="416" spans="1:4" ht="22.5" x14ac:dyDescent="0.2">
      <c r="A416" s="39">
        <v>643</v>
      </c>
      <c r="B416" s="37" t="s">
        <v>1108</v>
      </c>
      <c r="C416" s="37">
        <v>5169</v>
      </c>
      <c r="D416" s="37" t="s">
        <v>1156</v>
      </c>
    </row>
    <row r="417" spans="1:4" ht="22.5" x14ac:dyDescent="0.2">
      <c r="A417" s="39">
        <v>643</v>
      </c>
      <c r="B417" s="37" t="s">
        <v>1108</v>
      </c>
      <c r="C417" s="37">
        <v>5177</v>
      </c>
      <c r="D417" s="37" t="s">
        <v>1157</v>
      </c>
    </row>
    <row r="418" spans="1:4" ht="22.5" x14ac:dyDescent="0.2">
      <c r="A418" s="39">
        <v>643</v>
      </c>
      <c r="B418" s="37" t="s">
        <v>1108</v>
      </c>
      <c r="C418" s="37">
        <v>5185</v>
      </c>
      <c r="D418" s="37" t="s">
        <v>1158</v>
      </c>
    </row>
    <row r="419" spans="1:4" x14ac:dyDescent="0.2">
      <c r="A419" s="39">
        <v>643</v>
      </c>
      <c r="B419" s="37" t="s">
        <v>1108</v>
      </c>
      <c r="C419" s="37">
        <v>5193</v>
      </c>
      <c r="D419" s="37" t="s">
        <v>1159</v>
      </c>
    </row>
    <row r="420" spans="1:4" ht="22.5" x14ac:dyDescent="0.2">
      <c r="A420" s="39">
        <v>643</v>
      </c>
      <c r="B420" s="37" t="s">
        <v>1108</v>
      </c>
      <c r="C420" s="37">
        <v>5207</v>
      </c>
      <c r="D420" s="37" t="s">
        <v>1160</v>
      </c>
    </row>
    <row r="421" spans="1:4" x14ac:dyDescent="0.2">
      <c r="A421" s="39">
        <v>643</v>
      </c>
      <c r="B421" s="37" t="s">
        <v>1108</v>
      </c>
      <c r="C421" s="37">
        <v>5215</v>
      </c>
      <c r="D421" s="37" t="s">
        <v>1161</v>
      </c>
    </row>
    <row r="422" spans="1:4" x14ac:dyDescent="0.2">
      <c r="A422" s="39">
        <v>643</v>
      </c>
      <c r="B422" s="37" t="s">
        <v>1108</v>
      </c>
      <c r="C422" s="37">
        <v>5223</v>
      </c>
      <c r="D422" s="37" t="s">
        <v>1162</v>
      </c>
    </row>
    <row r="423" spans="1:4" x14ac:dyDescent="0.2">
      <c r="A423" s="39">
        <v>643</v>
      </c>
      <c r="B423" s="37" t="s">
        <v>1108</v>
      </c>
      <c r="C423" s="37">
        <v>5231</v>
      </c>
      <c r="D423" s="37" t="s">
        <v>1163</v>
      </c>
    </row>
    <row r="424" spans="1:4" x14ac:dyDescent="0.2">
      <c r="A424" s="39">
        <v>643</v>
      </c>
      <c r="B424" s="37" t="s">
        <v>1108</v>
      </c>
      <c r="C424" s="37">
        <v>5240</v>
      </c>
      <c r="D424" s="37" t="s">
        <v>1164</v>
      </c>
    </row>
    <row r="425" spans="1:4" ht="22.5" x14ac:dyDescent="0.2">
      <c r="A425" s="39">
        <v>643</v>
      </c>
      <c r="B425" s="37" t="s">
        <v>1108</v>
      </c>
      <c r="C425" s="37">
        <v>24864</v>
      </c>
      <c r="D425" s="37" t="s">
        <v>1165</v>
      </c>
    </row>
    <row r="426" spans="1:4" x14ac:dyDescent="0.2">
      <c r="A426" s="39">
        <v>644</v>
      </c>
      <c r="B426" s="37" t="s">
        <v>1166</v>
      </c>
      <c r="C426" s="37">
        <v>24694</v>
      </c>
      <c r="D426" s="37" t="s">
        <v>1167</v>
      </c>
    </row>
    <row r="427" spans="1:4" ht="22.5" x14ac:dyDescent="0.2">
      <c r="A427" s="39">
        <v>651</v>
      </c>
      <c r="B427" s="37" t="s">
        <v>1168</v>
      </c>
      <c r="C427" s="37">
        <v>5100</v>
      </c>
      <c r="D427" s="37" t="s">
        <v>1169</v>
      </c>
    </row>
    <row r="428" spans="1:4" ht="22.5" x14ac:dyDescent="0.2">
      <c r="A428" s="39">
        <v>651</v>
      </c>
      <c r="B428" s="37" t="s">
        <v>1168</v>
      </c>
      <c r="C428" s="37">
        <v>24830</v>
      </c>
      <c r="D428" s="37" t="s">
        <v>1170</v>
      </c>
    </row>
    <row r="429" spans="1:4" ht="22.5" x14ac:dyDescent="0.2">
      <c r="A429" s="39">
        <v>651</v>
      </c>
      <c r="B429" s="37" t="s">
        <v>1168</v>
      </c>
      <c r="C429" s="37">
        <v>3182</v>
      </c>
      <c r="D429" s="37" t="s">
        <v>1171</v>
      </c>
    </row>
    <row r="430" spans="1:4" ht="22.5" x14ac:dyDescent="0.2">
      <c r="A430" s="39">
        <v>651</v>
      </c>
      <c r="B430" s="37" t="s">
        <v>1168</v>
      </c>
      <c r="C430" s="37">
        <v>3190</v>
      </c>
      <c r="D430" s="37" t="s">
        <v>1172</v>
      </c>
    </row>
    <row r="431" spans="1:4" ht="22.5" x14ac:dyDescent="0.2">
      <c r="A431" s="39">
        <v>651</v>
      </c>
      <c r="B431" s="37" t="s">
        <v>1168</v>
      </c>
      <c r="C431" s="37">
        <v>3204</v>
      </c>
      <c r="D431" s="37" t="s">
        <v>1173</v>
      </c>
    </row>
    <row r="432" spans="1:4" x14ac:dyDescent="0.2">
      <c r="A432" s="39">
        <v>652</v>
      </c>
      <c r="B432" s="37" t="s">
        <v>1174</v>
      </c>
      <c r="C432" s="37">
        <v>5118</v>
      </c>
      <c r="D432" s="37" t="s">
        <v>1175</v>
      </c>
    </row>
    <row r="433" spans="1:4" x14ac:dyDescent="0.2">
      <c r="A433" s="39">
        <v>652</v>
      </c>
      <c r="B433" s="37" t="s">
        <v>1174</v>
      </c>
      <c r="C433" s="37">
        <v>24775</v>
      </c>
      <c r="D433" s="37" t="s">
        <v>1176</v>
      </c>
    </row>
    <row r="434" spans="1:4" x14ac:dyDescent="0.2">
      <c r="A434" s="39">
        <v>652</v>
      </c>
      <c r="B434" s="37" t="s">
        <v>1174</v>
      </c>
      <c r="C434" s="37">
        <v>24848</v>
      </c>
      <c r="D434" s="37" t="s">
        <v>1177</v>
      </c>
    </row>
    <row r="435" spans="1:4" x14ac:dyDescent="0.2">
      <c r="A435" s="39">
        <v>661</v>
      </c>
      <c r="B435" s="37" t="s">
        <v>1178</v>
      </c>
      <c r="C435" s="37">
        <v>3174</v>
      </c>
      <c r="D435" s="37" t="s">
        <v>1179</v>
      </c>
    </row>
    <row r="436" spans="1:4" x14ac:dyDescent="0.2">
      <c r="A436" s="39">
        <v>661</v>
      </c>
      <c r="B436" s="37" t="s">
        <v>1178</v>
      </c>
      <c r="C436" s="37">
        <v>25275</v>
      </c>
      <c r="D436" s="37" t="s">
        <v>1180</v>
      </c>
    </row>
    <row r="437" spans="1:4" x14ac:dyDescent="0.2">
      <c r="A437" s="39">
        <v>661</v>
      </c>
      <c r="B437" s="37" t="s">
        <v>1178</v>
      </c>
      <c r="C437" s="37">
        <v>25828</v>
      </c>
      <c r="D437" s="37" t="s">
        <v>1181</v>
      </c>
    </row>
    <row r="438" spans="1:4" x14ac:dyDescent="0.2">
      <c r="A438" s="39">
        <v>662</v>
      </c>
      <c r="B438" s="37" t="s">
        <v>1182</v>
      </c>
      <c r="C438" s="37">
        <v>25208</v>
      </c>
      <c r="D438" s="37" t="s">
        <v>1183</v>
      </c>
    </row>
    <row r="439" spans="1:4" x14ac:dyDescent="0.2">
      <c r="A439" s="39">
        <v>662</v>
      </c>
      <c r="B439" s="37" t="s">
        <v>1182</v>
      </c>
      <c r="C439" s="37">
        <v>25844</v>
      </c>
      <c r="D439" s="37" t="s">
        <v>1184</v>
      </c>
    </row>
    <row r="440" spans="1:4" x14ac:dyDescent="0.2">
      <c r="A440" s="39">
        <v>671</v>
      </c>
      <c r="B440" s="37" t="s">
        <v>1185</v>
      </c>
      <c r="C440" s="37">
        <v>15032</v>
      </c>
      <c r="D440" s="37" t="s">
        <v>1186</v>
      </c>
    </row>
    <row r="441" spans="1:4" x14ac:dyDescent="0.2">
      <c r="A441" s="39">
        <v>671</v>
      </c>
      <c r="B441" s="37" t="s">
        <v>1185</v>
      </c>
      <c r="C441" s="37">
        <v>15890</v>
      </c>
      <c r="D441" s="37" t="s">
        <v>1187</v>
      </c>
    </row>
    <row r="442" spans="1:4" x14ac:dyDescent="0.2">
      <c r="A442" s="39">
        <v>671</v>
      </c>
      <c r="B442" s="37" t="s">
        <v>1185</v>
      </c>
      <c r="C442" s="37">
        <v>15091</v>
      </c>
      <c r="D442" s="37" t="s">
        <v>1188</v>
      </c>
    </row>
    <row r="443" spans="1:4" x14ac:dyDescent="0.2">
      <c r="A443" s="39">
        <v>672</v>
      </c>
      <c r="B443" s="37" t="s">
        <v>1189</v>
      </c>
      <c r="C443" s="37">
        <v>13803</v>
      </c>
      <c r="D443" s="37" t="s">
        <v>1190</v>
      </c>
    </row>
    <row r="444" spans="1:4" x14ac:dyDescent="0.2">
      <c r="A444" s="39">
        <v>672</v>
      </c>
      <c r="B444" s="37" t="s">
        <v>1189</v>
      </c>
      <c r="C444" s="37">
        <v>14087</v>
      </c>
      <c r="D444" s="37" t="s">
        <v>1191</v>
      </c>
    </row>
    <row r="445" spans="1:4" x14ac:dyDescent="0.2">
      <c r="A445" s="39">
        <v>672</v>
      </c>
      <c r="B445" s="37" t="s">
        <v>1189</v>
      </c>
      <c r="C445" s="37">
        <v>14117</v>
      </c>
      <c r="D445" s="37" t="s">
        <v>1192</v>
      </c>
    </row>
    <row r="446" spans="1:4" x14ac:dyDescent="0.2">
      <c r="A446" s="39">
        <v>672</v>
      </c>
      <c r="B446" s="37" t="s">
        <v>1189</v>
      </c>
      <c r="C446" s="37">
        <v>14605</v>
      </c>
      <c r="D446" s="37" t="s">
        <v>1193</v>
      </c>
    </row>
    <row r="447" spans="1:4" x14ac:dyDescent="0.2">
      <c r="A447" s="39">
        <v>672</v>
      </c>
      <c r="B447" s="37" t="s">
        <v>1189</v>
      </c>
      <c r="C447" s="37">
        <v>19364</v>
      </c>
      <c r="D447" s="37" t="s">
        <v>1194</v>
      </c>
    </row>
    <row r="448" spans="1:4" x14ac:dyDescent="0.2">
      <c r="A448" s="39">
        <v>676</v>
      </c>
      <c r="B448" s="37" t="s">
        <v>1195</v>
      </c>
      <c r="C448" s="37">
        <v>24910</v>
      </c>
      <c r="D448" s="37" t="s">
        <v>1196</v>
      </c>
    </row>
    <row r="449" spans="1:4" x14ac:dyDescent="0.2">
      <c r="A449" s="39">
        <v>677</v>
      </c>
      <c r="B449" s="37" t="s">
        <v>1197</v>
      </c>
      <c r="C449" s="37">
        <v>14419</v>
      </c>
      <c r="D449" s="37" t="s">
        <v>1198</v>
      </c>
    </row>
    <row r="450" spans="1:4" x14ac:dyDescent="0.2">
      <c r="A450" s="39">
        <v>677</v>
      </c>
      <c r="B450" s="37" t="s">
        <v>1197</v>
      </c>
      <c r="C450" s="37">
        <v>8664</v>
      </c>
      <c r="D450" s="37" t="s">
        <v>1199</v>
      </c>
    </row>
    <row r="451" spans="1:4" x14ac:dyDescent="0.2">
      <c r="A451" s="39">
        <v>677</v>
      </c>
      <c r="B451" s="37" t="s">
        <v>1197</v>
      </c>
      <c r="C451" s="37">
        <v>24465</v>
      </c>
      <c r="D451" s="37" t="s">
        <v>1200</v>
      </c>
    </row>
    <row r="452" spans="1:4" ht="22.5" x14ac:dyDescent="0.2">
      <c r="A452" s="39">
        <v>678</v>
      </c>
      <c r="B452" s="37" t="s">
        <v>1201</v>
      </c>
      <c r="C452" s="37">
        <v>3719</v>
      </c>
      <c r="D452" s="37" t="s">
        <v>1202</v>
      </c>
    </row>
    <row r="453" spans="1:4" ht="22.5" x14ac:dyDescent="0.2">
      <c r="A453" s="39">
        <v>678</v>
      </c>
      <c r="B453" s="37" t="s">
        <v>1201</v>
      </c>
      <c r="C453" s="37">
        <v>24791</v>
      </c>
      <c r="D453" s="37" t="s">
        <v>1203</v>
      </c>
    </row>
    <row r="454" spans="1:4" ht="22.5" x14ac:dyDescent="0.2">
      <c r="A454" s="39">
        <v>678</v>
      </c>
      <c r="B454" s="37" t="s">
        <v>1201</v>
      </c>
      <c r="C454" s="37">
        <v>9920</v>
      </c>
      <c r="D454" s="37" t="s">
        <v>1204</v>
      </c>
    </row>
    <row r="455" spans="1:4" ht="22.5" x14ac:dyDescent="0.2">
      <c r="A455" s="39">
        <v>678</v>
      </c>
      <c r="B455" s="37" t="s">
        <v>1201</v>
      </c>
      <c r="C455" s="37">
        <v>9938</v>
      </c>
      <c r="D455" s="37" t="s">
        <v>1205</v>
      </c>
    </row>
    <row r="456" spans="1:4" ht="22.5" x14ac:dyDescent="0.2">
      <c r="A456" s="39">
        <v>679</v>
      </c>
      <c r="B456" s="37" t="s">
        <v>1206</v>
      </c>
      <c r="C456" s="37">
        <v>3360</v>
      </c>
      <c r="D456" s="37" t="s">
        <v>1207</v>
      </c>
    </row>
    <row r="457" spans="1:4" ht="22.5" x14ac:dyDescent="0.2">
      <c r="A457" s="39">
        <v>679</v>
      </c>
      <c r="B457" s="37" t="s">
        <v>1206</v>
      </c>
      <c r="C457" s="37">
        <v>5533</v>
      </c>
      <c r="D457" s="37" t="s">
        <v>1208</v>
      </c>
    </row>
    <row r="458" spans="1:4" ht="22.5" x14ac:dyDescent="0.2">
      <c r="A458" s="39">
        <v>679</v>
      </c>
      <c r="B458" s="37" t="s">
        <v>1206</v>
      </c>
      <c r="C458" s="37">
        <v>8656</v>
      </c>
      <c r="D458" s="37" t="s">
        <v>1209</v>
      </c>
    </row>
    <row r="459" spans="1:4" ht="22.5" x14ac:dyDescent="0.2">
      <c r="A459" s="39">
        <v>679</v>
      </c>
      <c r="B459" s="37" t="s">
        <v>1206</v>
      </c>
      <c r="C459" s="37">
        <v>13897</v>
      </c>
      <c r="D459" s="37" t="s">
        <v>1210</v>
      </c>
    </row>
    <row r="460" spans="1:4" ht="22.5" x14ac:dyDescent="0.2">
      <c r="A460" s="39">
        <v>679</v>
      </c>
      <c r="B460" s="37" t="s">
        <v>1206</v>
      </c>
      <c r="C460" s="37">
        <v>23027</v>
      </c>
      <c r="D460" s="37" t="s">
        <v>1211</v>
      </c>
    </row>
    <row r="461" spans="1:4" ht="22.5" x14ac:dyDescent="0.2">
      <c r="A461" s="39">
        <v>679</v>
      </c>
      <c r="B461" s="37" t="s">
        <v>1206</v>
      </c>
      <c r="C461" s="37">
        <v>16470</v>
      </c>
      <c r="D461" s="37" t="s">
        <v>1212</v>
      </c>
    </row>
    <row r="462" spans="1:4" x14ac:dyDescent="0.2">
      <c r="A462" s="39">
        <v>681</v>
      </c>
      <c r="B462" s="37" t="s">
        <v>1213</v>
      </c>
      <c r="C462" s="37">
        <v>4286</v>
      </c>
      <c r="D462" s="37" t="s">
        <v>1214</v>
      </c>
    </row>
    <row r="463" spans="1:4" x14ac:dyDescent="0.2">
      <c r="A463" s="39">
        <v>681</v>
      </c>
      <c r="B463" s="37" t="s">
        <v>1213</v>
      </c>
      <c r="C463" s="37">
        <v>14982</v>
      </c>
      <c r="D463" s="37" t="s">
        <v>1215</v>
      </c>
    </row>
    <row r="464" spans="1:4" ht="22.5" x14ac:dyDescent="0.2">
      <c r="A464" s="39">
        <v>691</v>
      </c>
      <c r="B464" s="37" t="s">
        <v>1216</v>
      </c>
      <c r="C464" s="37">
        <v>4120</v>
      </c>
      <c r="D464" s="37" t="s">
        <v>1217</v>
      </c>
    </row>
    <row r="465" spans="1:4" ht="22.5" x14ac:dyDescent="0.2">
      <c r="A465" s="39">
        <v>691</v>
      </c>
      <c r="B465" s="37" t="s">
        <v>1216</v>
      </c>
      <c r="C465" s="37">
        <v>27863</v>
      </c>
      <c r="D465" s="37" t="s">
        <v>1218</v>
      </c>
    </row>
    <row r="466" spans="1:4" ht="22.5" x14ac:dyDescent="0.2">
      <c r="A466" s="39">
        <v>691</v>
      </c>
      <c r="B466" s="37" t="s">
        <v>1216</v>
      </c>
      <c r="C466" s="37">
        <v>27960</v>
      </c>
      <c r="D466" s="37" t="s">
        <v>1219</v>
      </c>
    </row>
    <row r="467" spans="1:4" ht="22.5" x14ac:dyDescent="0.2">
      <c r="A467" s="39">
        <v>691</v>
      </c>
      <c r="B467" s="37" t="s">
        <v>1216</v>
      </c>
      <c r="C467" s="37">
        <v>4138</v>
      </c>
      <c r="D467" s="37" t="s">
        <v>1220</v>
      </c>
    </row>
    <row r="468" spans="1:4" x14ac:dyDescent="0.2">
      <c r="A468" s="39">
        <v>692</v>
      </c>
      <c r="B468" s="37" t="s">
        <v>1221</v>
      </c>
      <c r="C468" s="37">
        <v>4146</v>
      </c>
      <c r="D468" s="37" t="s">
        <v>1222</v>
      </c>
    </row>
    <row r="469" spans="1:4" x14ac:dyDescent="0.2">
      <c r="A469" s="39">
        <v>692</v>
      </c>
      <c r="B469" s="37" t="s">
        <v>1221</v>
      </c>
      <c r="C469" s="37">
        <v>17299</v>
      </c>
      <c r="D469" s="37" t="s">
        <v>1223</v>
      </c>
    </row>
    <row r="470" spans="1:4" x14ac:dyDescent="0.2">
      <c r="A470" s="39">
        <v>692</v>
      </c>
      <c r="B470" s="37" t="s">
        <v>1221</v>
      </c>
      <c r="C470" s="37">
        <v>22845</v>
      </c>
      <c r="D470" s="37" t="s">
        <v>1224</v>
      </c>
    </row>
    <row r="471" spans="1:4" x14ac:dyDescent="0.2">
      <c r="A471" s="39">
        <v>692</v>
      </c>
      <c r="B471" s="37" t="s">
        <v>1221</v>
      </c>
      <c r="C471" s="37">
        <v>27979</v>
      </c>
      <c r="D471" s="37" t="s">
        <v>1225</v>
      </c>
    </row>
    <row r="472" spans="1:4" ht="33.75" x14ac:dyDescent="0.2">
      <c r="A472" s="39">
        <v>711</v>
      </c>
      <c r="B472" s="37" t="s">
        <v>1226</v>
      </c>
      <c r="C472" s="37">
        <v>5525</v>
      </c>
      <c r="D472" s="37" t="s">
        <v>1227</v>
      </c>
    </row>
    <row r="473" spans="1:4" ht="33.75" x14ac:dyDescent="0.2">
      <c r="A473" s="39">
        <v>711</v>
      </c>
      <c r="B473" s="37" t="s">
        <v>1226</v>
      </c>
      <c r="C473" s="37">
        <v>16195</v>
      </c>
      <c r="D473" s="37" t="s">
        <v>1228</v>
      </c>
    </row>
    <row r="474" spans="1:4" ht="33.75" x14ac:dyDescent="0.2">
      <c r="A474" s="39">
        <v>711</v>
      </c>
      <c r="B474" s="37" t="s">
        <v>1226</v>
      </c>
      <c r="C474" s="37">
        <v>18368</v>
      </c>
      <c r="D474" s="37" t="s">
        <v>1229</v>
      </c>
    </row>
    <row r="475" spans="1:4" ht="33.75" x14ac:dyDescent="0.2">
      <c r="A475" s="39">
        <v>711</v>
      </c>
      <c r="B475" s="37" t="s">
        <v>1226</v>
      </c>
      <c r="C475" s="37">
        <v>18910</v>
      </c>
      <c r="D475" s="37" t="s">
        <v>1230</v>
      </c>
    </row>
    <row r="476" spans="1:4" ht="33.75" x14ac:dyDescent="0.2">
      <c r="A476" s="39">
        <v>711</v>
      </c>
      <c r="B476" s="37" t="s">
        <v>1226</v>
      </c>
      <c r="C476" s="37">
        <v>19941</v>
      </c>
      <c r="D476" s="37" t="s">
        <v>1231</v>
      </c>
    </row>
    <row r="477" spans="1:4" ht="33.75" x14ac:dyDescent="0.2">
      <c r="A477" s="39">
        <v>711</v>
      </c>
      <c r="B477" s="37" t="s">
        <v>1226</v>
      </c>
      <c r="C477" s="37">
        <v>20010</v>
      </c>
      <c r="D477" s="37" t="s">
        <v>1232</v>
      </c>
    </row>
    <row r="478" spans="1:4" ht="33.75" x14ac:dyDescent="0.2">
      <c r="A478" s="39">
        <v>711</v>
      </c>
      <c r="B478" s="37" t="s">
        <v>1226</v>
      </c>
      <c r="C478" s="37">
        <v>20362</v>
      </c>
      <c r="D478" s="37" t="s">
        <v>1233</v>
      </c>
    </row>
    <row r="479" spans="1:4" ht="33.75" x14ac:dyDescent="0.2">
      <c r="A479" s="39">
        <v>711</v>
      </c>
      <c r="B479" s="37" t="s">
        <v>1226</v>
      </c>
      <c r="C479" s="37">
        <v>21156</v>
      </c>
      <c r="D479" s="37" t="s">
        <v>1234</v>
      </c>
    </row>
    <row r="480" spans="1:4" ht="33.75" x14ac:dyDescent="0.2">
      <c r="A480" s="39">
        <v>711</v>
      </c>
      <c r="B480" s="37" t="s">
        <v>1226</v>
      </c>
      <c r="C480" s="37">
        <v>21300</v>
      </c>
      <c r="D480" s="37" t="s">
        <v>1235</v>
      </c>
    </row>
    <row r="481" spans="1:4" ht="33.75" x14ac:dyDescent="0.2">
      <c r="A481" s="39">
        <v>711</v>
      </c>
      <c r="B481" s="37" t="s">
        <v>1226</v>
      </c>
      <c r="C481" s="37">
        <v>21849</v>
      </c>
      <c r="D481" s="37" t="s">
        <v>1236</v>
      </c>
    </row>
    <row r="482" spans="1:4" ht="33.75" x14ac:dyDescent="0.2">
      <c r="A482" s="39">
        <v>711</v>
      </c>
      <c r="B482" s="37" t="s">
        <v>1226</v>
      </c>
      <c r="C482" s="37">
        <v>21857</v>
      </c>
      <c r="D482" s="37" t="s">
        <v>1237</v>
      </c>
    </row>
    <row r="483" spans="1:4" ht="33.75" x14ac:dyDescent="0.2">
      <c r="A483" s="39">
        <v>711</v>
      </c>
      <c r="B483" s="37" t="s">
        <v>1226</v>
      </c>
      <c r="C483" s="37">
        <v>22764</v>
      </c>
      <c r="D483" s="37" t="s">
        <v>1238</v>
      </c>
    </row>
    <row r="484" spans="1:4" ht="33.75" x14ac:dyDescent="0.2">
      <c r="A484" s="39">
        <v>711</v>
      </c>
      <c r="B484" s="37" t="s">
        <v>1226</v>
      </c>
      <c r="C484" s="37">
        <v>23132</v>
      </c>
      <c r="D484" s="37" t="s">
        <v>1239</v>
      </c>
    </row>
    <row r="485" spans="1:4" ht="33.75" x14ac:dyDescent="0.2">
      <c r="A485" s="39">
        <v>711</v>
      </c>
      <c r="B485" s="37" t="s">
        <v>1226</v>
      </c>
      <c r="C485" s="37">
        <v>21903</v>
      </c>
      <c r="D485" s="37" t="s">
        <v>1240</v>
      </c>
    </row>
    <row r="486" spans="1:4" x14ac:dyDescent="0.2">
      <c r="A486" s="39">
        <v>712</v>
      </c>
      <c r="B486" s="37" t="s">
        <v>1241</v>
      </c>
      <c r="C486" s="37">
        <v>13811</v>
      </c>
      <c r="D486" s="37" t="s">
        <v>1242</v>
      </c>
    </row>
    <row r="487" spans="1:4" ht="33.75" x14ac:dyDescent="0.2">
      <c r="A487" s="39">
        <v>713</v>
      </c>
      <c r="B487" s="37" t="s">
        <v>1243</v>
      </c>
      <c r="C487" s="37">
        <v>12912</v>
      </c>
      <c r="D487" s="37" t="s">
        <v>1244</v>
      </c>
    </row>
    <row r="488" spans="1:4" ht="33.75" x14ac:dyDescent="0.2">
      <c r="A488" s="39">
        <v>713</v>
      </c>
      <c r="B488" s="37" t="s">
        <v>1243</v>
      </c>
      <c r="C488" s="37">
        <v>13943</v>
      </c>
      <c r="D488" s="37" t="s">
        <v>1245</v>
      </c>
    </row>
    <row r="489" spans="1:4" ht="33.75" x14ac:dyDescent="0.2">
      <c r="A489" s="39">
        <v>713</v>
      </c>
      <c r="B489" s="37" t="s">
        <v>1243</v>
      </c>
      <c r="C489" s="37">
        <v>25020</v>
      </c>
      <c r="D489" s="37" t="s">
        <v>1246</v>
      </c>
    </row>
    <row r="490" spans="1:4" ht="33.75" x14ac:dyDescent="0.2">
      <c r="A490" s="39">
        <v>713</v>
      </c>
      <c r="B490" s="37" t="s">
        <v>1243</v>
      </c>
      <c r="C490" s="37">
        <v>906</v>
      </c>
      <c r="D490" s="37" t="s">
        <v>1247</v>
      </c>
    </row>
    <row r="491" spans="1:4" ht="22.5" x14ac:dyDescent="0.2">
      <c r="A491" s="39">
        <v>715</v>
      </c>
      <c r="B491" s="37" t="s">
        <v>1248</v>
      </c>
      <c r="C491" s="37">
        <v>15385</v>
      </c>
      <c r="D491" s="37" t="s">
        <v>1249</v>
      </c>
    </row>
    <row r="492" spans="1:4" ht="22.5" x14ac:dyDescent="0.2">
      <c r="A492" s="39">
        <v>715</v>
      </c>
      <c r="B492" s="37" t="s">
        <v>1248</v>
      </c>
      <c r="C492" s="37">
        <v>24724</v>
      </c>
      <c r="D492" s="37" t="s">
        <v>1250</v>
      </c>
    </row>
    <row r="493" spans="1:4" ht="22.5" x14ac:dyDescent="0.2">
      <c r="A493" s="39">
        <v>721</v>
      </c>
      <c r="B493" s="37" t="s">
        <v>1251</v>
      </c>
      <c r="C493" s="37">
        <v>4316</v>
      </c>
      <c r="D493" s="37" t="s">
        <v>1252</v>
      </c>
    </row>
    <row r="494" spans="1:4" ht="22.5" x14ac:dyDescent="0.2">
      <c r="A494" s="39">
        <v>721</v>
      </c>
      <c r="B494" s="37" t="s">
        <v>1251</v>
      </c>
      <c r="C494" s="37">
        <v>14630</v>
      </c>
      <c r="D494" s="37" t="s">
        <v>1253</v>
      </c>
    </row>
    <row r="495" spans="1:4" ht="22.5" x14ac:dyDescent="0.2">
      <c r="A495" s="39">
        <v>721</v>
      </c>
      <c r="B495" s="37" t="s">
        <v>1251</v>
      </c>
      <c r="C495" s="37">
        <v>17566</v>
      </c>
      <c r="D495" s="37" t="s">
        <v>1254</v>
      </c>
    </row>
    <row r="496" spans="1:4" ht="22.5" x14ac:dyDescent="0.2">
      <c r="A496" s="39">
        <v>721</v>
      </c>
      <c r="B496" s="37" t="s">
        <v>1251</v>
      </c>
      <c r="C496" s="37">
        <v>19356</v>
      </c>
      <c r="D496" s="37" t="s">
        <v>1255</v>
      </c>
    </row>
    <row r="497" spans="1:4" ht="22.5" x14ac:dyDescent="0.2">
      <c r="A497" s="39">
        <v>721</v>
      </c>
      <c r="B497" s="37" t="s">
        <v>1251</v>
      </c>
      <c r="C497" s="37">
        <v>15490</v>
      </c>
      <c r="D497" s="37" t="s">
        <v>1256</v>
      </c>
    </row>
    <row r="498" spans="1:4" ht="22.5" x14ac:dyDescent="0.2">
      <c r="A498" s="39">
        <v>721</v>
      </c>
      <c r="B498" s="37" t="s">
        <v>1251</v>
      </c>
      <c r="C498" s="37">
        <v>25429</v>
      </c>
      <c r="D498" s="37" t="s">
        <v>1257</v>
      </c>
    </row>
    <row r="499" spans="1:4" x14ac:dyDescent="0.2">
      <c r="A499" s="39">
        <v>722</v>
      </c>
      <c r="B499" s="37" t="s">
        <v>1258</v>
      </c>
      <c r="C499" s="37">
        <v>5630</v>
      </c>
      <c r="D499" s="37" t="s">
        <v>1259</v>
      </c>
    </row>
    <row r="500" spans="1:4" x14ac:dyDescent="0.2">
      <c r="A500" s="39">
        <v>722</v>
      </c>
      <c r="B500" s="37" t="s">
        <v>1258</v>
      </c>
      <c r="C500" s="37">
        <v>17426</v>
      </c>
      <c r="D500" s="37" t="s">
        <v>1260</v>
      </c>
    </row>
    <row r="501" spans="1:4" x14ac:dyDescent="0.2">
      <c r="A501" s="39">
        <v>722</v>
      </c>
      <c r="B501" s="37" t="s">
        <v>1258</v>
      </c>
      <c r="C501" s="37">
        <v>21075</v>
      </c>
      <c r="D501" s="37" t="s">
        <v>1261</v>
      </c>
    </row>
    <row r="502" spans="1:4" x14ac:dyDescent="0.2">
      <c r="A502" s="39">
        <v>722</v>
      </c>
      <c r="B502" s="37" t="s">
        <v>1258</v>
      </c>
      <c r="C502" s="37">
        <v>21784</v>
      </c>
      <c r="D502" s="37" t="s">
        <v>1262</v>
      </c>
    </row>
    <row r="503" spans="1:4" ht="33.75" x14ac:dyDescent="0.2">
      <c r="A503" s="39">
        <v>731</v>
      </c>
      <c r="B503" s="37" t="s">
        <v>1263</v>
      </c>
      <c r="C503" s="37">
        <v>4090</v>
      </c>
      <c r="D503" s="37" t="s">
        <v>1264</v>
      </c>
    </row>
    <row r="504" spans="1:4" ht="33.75" x14ac:dyDescent="0.2">
      <c r="A504" s="39">
        <v>731</v>
      </c>
      <c r="B504" s="37" t="s">
        <v>1263</v>
      </c>
      <c r="C504" s="37">
        <v>17990</v>
      </c>
      <c r="D504" s="37" t="s">
        <v>1265</v>
      </c>
    </row>
    <row r="505" spans="1:4" ht="33.75" x14ac:dyDescent="0.2">
      <c r="A505" s="39">
        <v>731</v>
      </c>
      <c r="B505" s="37" t="s">
        <v>1263</v>
      </c>
      <c r="C505" s="37">
        <v>18228</v>
      </c>
      <c r="D505" s="37" t="s">
        <v>1266</v>
      </c>
    </row>
    <row r="506" spans="1:4" ht="33.75" x14ac:dyDescent="0.2">
      <c r="A506" s="39">
        <v>731</v>
      </c>
      <c r="B506" s="37" t="s">
        <v>1263</v>
      </c>
      <c r="C506" s="37">
        <v>20818</v>
      </c>
      <c r="D506" s="37" t="s">
        <v>1267</v>
      </c>
    </row>
    <row r="507" spans="1:4" ht="33.75" x14ac:dyDescent="0.2">
      <c r="A507" s="39">
        <v>731</v>
      </c>
      <c r="B507" s="37" t="s">
        <v>1263</v>
      </c>
      <c r="C507" s="37">
        <v>12556</v>
      </c>
      <c r="D507" s="37" t="s">
        <v>1268</v>
      </c>
    </row>
    <row r="508" spans="1:4" ht="33.75" x14ac:dyDescent="0.2">
      <c r="A508" s="39">
        <v>731</v>
      </c>
      <c r="B508" s="37" t="s">
        <v>1263</v>
      </c>
      <c r="C508" s="37">
        <v>15750</v>
      </c>
      <c r="D508" s="37" t="s">
        <v>1269</v>
      </c>
    </row>
    <row r="509" spans="1:4" ht="33.75" x14ac:dyDescent="0.2">
      <c r="A509" s="39">
        <v>731</v>
      </c>
      <c r="B509" s="37" t="s">
        <v>1263</v>
      </c>
      <c r="C509" s="37">
        <v>20222</v>
      </c>
      <c r="D509" s="37" t="s">
        <v>1270</v>
      </c>
    </row>
    <row r="510" spans="1:4" ht="33.75" x14ac:dyDescent="0.2">
      <c r="A510" s="39">
        <v>731</v>
      </c>
      <c r="B510" s="37" t="s">
        <v>1263</v>
      </c>
      <c r="C510" s="37">
        <v>20885</v>
      </c>
      <c r="D510" s="37" t="s">
        <v>1271</v>
      </c>
    </row>
    <row r="511" spans="1:4" ht="33.75" x14ac:dyDescent="0.2">
      <c r="A511" s="39">
        <v>731</v>
      </c>
      <c r="B511" s="37" t="s">
        <v>1263</v>
      </c>
      <c r="C511" s="37">
        <v>21490</v>
      </c>
      <c r="D511" s="37" t="s">
        <v>1272</v>
      </c>
    </row>
    <row r="512" spans="1:4" ht="33.75" x14ac:dyDescent="0.2">
      <c r="A512" s="39">
        <v>731</v>
      </c>
      <c r="B512" s="37" t="s">
        <v>1263</v>
      </c>
      <c r="C512" s="37">
        <v>21679</v>
      </c>
      <c r="D512" s="37" t="s">
        <v>1273</v>
      </c>
    </row>
    <row r="513" spans="1:4" ht="33.75" x14ac:dyDescent="0.2">
      <c r="A513" s="39">
        <v>731</v>
      </c>
      <c r="B513" s="37" t="s">
        <v>1263</v>
      </c>
      <c r="C513" s="37">
        <v>21733</v>
      </c>
      <c r="D513" s="37" t="s">
        <v>1274</v>
      </c>
    </row>
    <row r="514" spans="1:4" ht="33.75" x14ac:dyDescent="0.2">
      <c r="A514" s="39">
        <v>731</v>
      </c>
      <c r="B514" s="37" t="s">
        <v>1263</v>
      </c>
      <c r="C514" s="37">
        <v>21962</v>
      </c>
      <c r="D514" s="37" t="s">
        <v>1275</v>
      </c>
    </row>
    <row r="515" spans="1:4" ht="33.75" x14ac:dyDescent="0.2">
      <c r="A515" s="39">
        <v>731</v>
      </c>
      <c r="B515" s="37" t="s">
        <v>1263</v>
      </c>
      <c r="C515" s="37">
        <v>22233</v>
      </c>
      <c r="D515" s="37" t="s">
        <v>1276</v>
      </c>
    </row>
    <row r="516" spans="1:4" ht="33.75" x14ac:dyDescent="0.2">
      <c r="A516" s="39">
        <v>731</v>
      </c>
      <c r="B516" s="37" t="s">
        <v>1263</v>
      </c>
      <c r="C516" s="37">
        <v>22829</v>
      </c>
      <c r="D516" s="37" t="s">
        <v>1277</v>
      </c>
    </row>
    <row r="517" spans="1:4" ht="33.75" x14ac:dyDescent="0.2">
      <c r="A517" s="39">
        <v>731</v>
      </c>
      <c r="B517" s="37" t="s">
        <v>1263</v>
      </c>
      <c r="C517" s="37">
        <v>23019</v>
      </c>
      <c r="D517" s="37" t="s">
        <v>1278</v>
      </c>
    </row>
    <row r="518" spans="1:4" ht="33.75" x14ac:dyDescent="0.2">
      <c r="A518" s="39">
        <v>731</v>
      </c>
      <c r="B518" s="37" t="s">
        <v>1263</v>
      </c>
      <c r="C518" s="37">
        <v>24589</v>
      </c>
      <c r="D518" s="37" t="s">
        <v>1279</v>
      </c>
    </row>
    <row r="519" spans="1:4" ht="33.75" x14ac:dyDescent="0.2">
      <c r="A519" s="39">
        <v>731</v>
      </c>
      <c r="B519" s="37" t="s">
        <v>1263</v>
      </c>
      <c r="C519" s="37">
        <v>24600</v>
      </c>
      <c r="D519" s="37" t="s">
        <v>1280</v>
      </c>
    </row>
    <row r="520" spans="1:4" ht="33.75" x14ac:dyDescent="0.2">
      <c r="A520" s="39">
        <v>731</v>
      </c>
      <c r="B520" s="37" t="s">
        <v>1263</v>
      </c>
      <c r="C520" s="37">
        <v>30003</v>
      </c>
      <c r="D520" s="37" t="s">
        <v>1281</v>
      </c>
    </row>
    <row r="521" spans="1:4" ht="22.5" x14ac:dyDescent="0.2">
      <c r="A521" s="39">
        <v>732</v>
      </c>
      <c r="B521" s="37" t="s">
        <v>1282</v>
      </c>
      <c r="C521" s="37">
        <v>4014</v>
      </c>
      <c r="D521" s="37" t="s">
        <v>1283</v>
      </c>
    </row>
    <row r="522" spans="1:4" ht="22.5" x14ac:dyDescent="0.2">
      <c r="A522" s="39">
        <v>732</v>
      </c>
      <c r="B522" s="37" t="s">
        <v>1282</v>
      </c>
      <c r="C522" s="37">
        <v>4030</v>
      </c>
      <c r="D522" s="37" t="s">
        <v>1284</v>
      </c>
    </row>
    <row r="523" spans="1:4" ht="22.5" x14ac:dyDescent="0.2">
      <c r="A523" s="39">
        <v>732</v>
      </c>
      <c r="B523" s="37" t="s">
        <v>1282</v>
      </c>
      <c r="C523" s="37">
        <v>4049</v>
      </c>
      <c r="D523" s="37" t="s">
        <v>1285</v>
      </c>
    </row>
    <row r="524" spans="1:4" ht="22.5" x14ac:dyDescent="0.2">
      <c r="A524" s="39">
        <v>732</v>
      </c>
      <c r="B524" s="37" t="s">
        <v>1282</v>
      </c>
      <c r="C524" s="37">
        <v>4057</v>
      </c>
      <c r="D524" s="37" t="s">
        <v>1286</v>
      </c>
    </row>
    <row r="525" spans="1:4" ht="22.5" x14ac:dyDescent="0.2">
      <c r="A525" s="39">
        <v>732</v>
      </c>
      <c r="B525" s="37" t="s">
        <v>1282</v>
      </c>
      <c r="C525" s="37">
        <v>4065</v>
      </c>
      <c r="D525" s="37" t="s">
        <v>1287</v>
      </c>
    </row>
    <row r="526" spans="1:4" ht="22.5" x14ac:dyDescent="0.2">
      <c r="A526" s="39">
        <v>732</v>
      </c>
      <c r="B526" s="37" t="s">
        <v>1282</v>
      </c>
      <c r="C526" s="37">
        <v>4189</v>
      </c>
      <c r="D526" s="37" t="s">
        <v>1288</v>
      </c>
    </row>
    <row r="527" spans="1:4" ht="22.5" x14ac:dyDescent="0.2">
      <c r="A527" s="39">
        <v>732</v>
      </c>
      <c r="B527" s="37" t="s">
        <v>1282</v>
      </c>
      <c r="C527" s="37">
        <v>14206</v>
      </c>
      <c r="D527" s="37" t="s">
        <v>1289</v>
      </c>
    </row>
    <row r="528" spans="1:4" ht="22.5" x14ac:dyDescent="0.2">
      <c r="A528" s="39">
        <v>732</v>
      </c>
      <c r="B528" s="37" t="s">
        <v>1282</v>
      </c>
      <c r="C528" s="37">
        <v>19720</v>
      </c>
      <c r="D528" s="37" t="s">
        <v>1290</v>
      </c>
    </row>
    <row r="529" spans="1:4" ht="22.5" x14ac:dyDescent="0.2">
      <c r="A529" s="39">
        <v>732</v>
      </c>
      <c r="B529" s="37" t="s">
        <v>1282</v>
      </c>
      <c r="C529" s="37">
        <v>22110</v>
      </c>
      <c r="D529" s="37" t="s">
        <v>1291</v>
      </c>
    </row>
    <row r="530" spans="1:4" ht="22.5" x14ac:dyDescent="0.2">
      <c r="A530" s="39">
        <v>732</v>
      </c>
      <c r="B530" s="37" t="s">
        <v>1282</v>
      </c>
      <c r="C530" s="37">
        <v>24414</v>
      </c>
      <c r="D530" s="37" t="s">
        <v>1292</v>
      </c>
    </row>
    <row r="531" spans="1:4" ht="22.5" x14ac:dyDescent="0.2">
      <c r="A531" s="39">
        <v>732</v>
      </c>
      <c r="B531" s="37" t="s">
        <v>1282</v>
      </c>
      <c r="C531" s="37">
        <v>21750</v>
      </c>
      <c r="D531" s="37" t="s">
        <v>1293</v>
      </c>
    </row>
    <row r="532" spans="1:4" ht="22.5" x14ac:dyDescent="0.2">
      <c r="A532" s="39">
        <v>732</v>
      </c>
      <c r="B532" s="37" t="s">
        <v>1282</v>
      </c>
      <c r="C532" s="37">
        <v>17051</v>
      </c>
      <c r="D532" s="37" t="s">
        <v>1294</v>
      </c>
    </row>
    <row r="533" spans="1:4" ht="22.5" x14ac:dyDescent="0.2">
      <c r="A533" s="39">
        <v>732</v>
      </c>
      <c r="B533" s="37" t="s">
        <v>1282</v>
      </c>
      <c r="C533" s="37">
        <v>20877</v>
      </c>
      <c r="D533" s="37" t="s">
        <v>1295</v>
      </c>
    </row>
    <row r="534" spans="1:4" ht="22.5" x14ac:dyDescent="0.2">
      <c r="A534" s="39">
        <v>732</v>
      </c>
      <c r="B534" s="37" t="s">
        <v>1282</v>
      </c>
      <c r="C534" s="37">
        <v>4006</v>
      </c>
      <c r="D534" s="37" t="s">
        <v>1296</v>
      </c>
    </row>
    <row r="535" spans="1:4" ht="22.5" x14ac:dyDescent="0.2">
      <c r="A535" s="39">
        <v>732</v>
      </c>
      <c r="B535" s="37" t="s">
        <v>1282</v>
      </c>
      <c r="C535" s="37">
        <v>27677</v>
      </c>
      <c r="D535" s="37" t="s">
        <v>1297</v>
      </c>
    </row>
    <row r="536" spans="1:4" ht="22.5" x14ac:dyDescent="0.2">
      <c r="A536" s="39">
        <v>732</v>
      </c>
      <c r="B536" s="37" t="s">
        <v>1282</v>
      </c>
      <c r="C536" s="37">
        <v>5401</v>
      </c>
      <c r="D536" s="37" t="s">
        <v>1298</v>
      </c>
    </row>
    <row r="537" spans="1:4" ht="22.5" x14ac:dyDescent="0.2">
      <c r="A537" s="39">
        <v>732</v>
      </c>
      <c r="B537" s="37" t="s">
        <v>1282</v>
      </c>
      <c r="C537" s="37">
        <v>13099</v>
      </c>
      <c r="D537" s="37" t="s">
        <v>1299</v>
      </c>
    </row>
    <row r="538" spans="1:4" ht="22.5" x14ac:dyDescent="0.2">
      <c r="A538" s="39">
        <v>732</v>
      </c>
      <c r="B538" s="37" t="s">
        <v>1282</v>
      </c>
      <c r="C538" s="37">
        <v>13765</v>
      </c>
      <c r="D538" s="37" t="s">
        <v>1300</v>
      </c>
    </row>
    <row r="539" spans="1:4" ht="22.5" x14ac:dyDescent="0.2">
      <c r="A539" s="39">
        <v>732</v>
      </c>
      <c r="B539" s="37" t="s">
        <v>1282</v>
      </c>
      <c r="C539" s="37">
        <v>14303</v>
      </c>
      <c r="D539" s="37" t="s">
        <v>1301</v>
      </c>
    </row>
    <row r="540" spans="1:4" ht="22.5" x14ac:dyDescent="0.2">
      <c r="A540" s="39">
        <v>732</v>
      </c>
      <c r="B540" s="37" t="s">
        <v>1282</v>
      </c>
      <c r="C540" s="37">
        <v>14680</v>
      </c>
      <c r="D540" s="37" t="s">
        <v>1302</v>
      </c>
    </row>
    <row r="541" spans="1:4" ht="22.5" x14ac:dyDescent="0.2">
      <c r="A541" s="39">
        <v>732</v>
      </c>
      <c r="B541" s="37" t="s">
        <v>1282</v>
      </c>
      <c r="C541" s="37">
        <v>14699</v>
      </c>
      <c r="D541" s="37" t="s">
        <v>1303</v>
      </c>
    </row>
    <row r="542" spans="1:4" ht="22.5" x14ac:dyDescent="0.2">
      <c r="A542" s="39">
        <v>732</v>
      </c>
      <c r="B542" s="37" t="s">
        <v>1282</v>
      </c>
      <c r="C542" s="37">
        <v>14788</v>
      </c>
      <c r="D542" s="37" t="s">
        <v>1304</v>
      </c>
    </row>
    <row r="543" spans="1:4" ht="22.5" x14ac:dyDescent="0.2">
      <c r="A543" s="39">
        <v>732</v>
      </c>
      <c r="B543" s="37" t="s">
        <v>1282</v>
      </c>
      <c r="C543" s="37">
        <v>14818</v>
      </c>
      <c r="D543" s="37" t="s">
        <v>1305</v>
      </c>
    </row>
    <row r="544" spans="1:4" ht="22.5" x14ac:dyDescent="0.2">
      <c r="A544" s="39">
        <v>732</v>
      </c>
      <c r="B544" s="37" t="s">
        <v>1282</v>
      </c>
      <c r="C544" s="37">
        <v>15350</v>
      </c>
      <c r="D544" s="37" t="s">
        <v>1306</v>
      </c>
    </row>
    <row r="545" spans="1:4" ht="22.5" x14ac:dyDescent="0.2">
      <c r="A545" s="39">
        <v>732</v>
      </c>
      <c r="B545" s="37" t="s">
        <v>1282</v>
      </c>
      <c r="C545" s="37">
        <v>16110</v>
      </c>
      <c r="D545" s="37" t="s">
        <v>1307</v>
      </c>
    </row>
    <row r="546" spans="1:4" ht="22.5" x14ac:dyDescent="0.2">
      <c r="A546" s="39">
        <v>732</v>
      </c>
      <c r="B546" s="37" t="s">
        <v>1282</v>
      </c>
      <c r="C546" s="37">
        <v>16128</v>
      </c>
      <c r="D546" s="37" t="s">
        <v>1308</v>
      </c>
    </row>
    <row r="547" spans="1:4" ht="22.5" x14ac:dyDescent="0.2">
      <c r="A547" s="39">
        <v>732</v>
      </c>
      <c r="B547" s="37" t="s">
        <v>1282</v>
      </c>
      <c r="C547" s="37">
        <v>17612</v>
      </c>
      <c r="D547" s="37" t="s">
        <v>1309</v>
      </c>
    </row>
    <row r="548" spans="1:4" ht="22.5" x14ac:dyDescent="0.2">
      <c r="A548" s="39">
        <v>732</v>
      </c>
      <c r="B548" s="37" t="s">
        <v>1282</v>
      </c>
      <c r="C548" s="37">
        <v>17876</v>
      </c>
      <c r="D548" s="37" t="s">
        <v>1310</v>
      </c>
    </row>
    <row r="549" spans="1:4" ht="22.5" x14ac:dyDescent="0.2">
      <c r="A549" s="39">
        <v>732</v>
      </c>
      <c r="B549" s="37" t="s">
        <v>1282</v>
      </c>
      <c r="C549" s="37">
        <v>18236</v>
      </c>
      <c r="D549" s="37" t="s">
        <v>1311</v>
      </c>
    </row>
    <row r="550" spans="1:4" ht="22.5" x14ac:dyDescent="0.2">
      <c r="A550" s="39">
        <v>732</v>
      </c>
      <c r="B550" s="37" t="s">
        <v>1282</v>
      </c>
      <c r="C550" s="37">
        <v>18554</v>
      </c>
      <c r="D550" s="37" t="s">
        <v>1312</v>
      </c>
    </row>
    <row r="551" spans="1:4" ht="22.5" x14ac:dyDescent="0.2">
      <c r="A551" s="39">
        <v>732</v>
      </c>
      <c r="B551" s="37" t="s">
        <v>1282</v>
      </c>
      <c r="C551" s="37">
        <v>19151</v>
      </c>
      <c r="D551" s="37" t="s">
        <v>1313</v>
      </c>
    </row>
    <row r="552" spans="1:4" ht="22.5" x14ac:dyDescent="0.2">
      <c r="A552" s="39">
        <v>732</v>
      </c>
      <c r="B552" s="37" t="s">
        <v>1282</v>
      </c>
      <c r="C552" s="37">
        <v>19828</v>
      </c>
      <c r="D552" s="37" t="s">
        <v>1314</v>
      </c>
    </row>
    <row r="553" spans="1:4" ht="22.5" x14ac:dyDescent="0.2">
      <c r="A553" s="39">
        <v>732</v>
      </c>
      <c r="B553" s="37" t="s">
        <v>1282</v>
      </c>
      <c r="C553" s="37">
        <v>19836</v>
      </c>
      <c r="D553" s="37" t="s">
        <v>1315</v>
      </c>
    </row>
    <row r="554" spans="1:4" ht="22.5" x14ac:dyDescent="0.2">
      <c r="A554" s="39">
        <v>732</v>
      </c>
      <c r="B554" s="37" t="s">
        <v>1282</v>
      </c>
      <c r="C554" s="37">
        <v>20460</v>
      </c>
      <c r="D554" s="37" t="s">
        <v>1316</v>
      </c>
    </row>
    <row r="555" spans="1:4" ht="22.5" x14ac:dyDescent="0.2">
      <c r="A555" s="39">
        <v>732</v>
      </c>
      <c r="B555" s="37" t="s">
        <v>1282</v>
      </c>
      <c r="C555" s="37">
        <v>20648</v>
      </c>
      <c r="D555" s="37" t="s">
        <v>1317</v>
      </c>
    </row>
    <row r="556" spans="1:4" ht="22.5" x14ac:dyDescent="0.2">
      <c r="A556" s="39">
        <v>732</v>
      </c>
      <c r="B556" s="37" t="s">
        <v>1282</v>
      </c>
      <c r="C556" s="37">
        <v>21164</v>
      </c>
      <c r="D556" s="37" t="s">
        <v>1318</v>
      </c>
    </row>
    <row r="557" spans="1:4" ht="22.5" x14ac:dyDescent="0.2">
      <c r="A557" s="39">
        <v>732</v>
      </c>
      <c r="B557" s="37" t="s">
        <v>1282</v>
      </c>
      <c r="C557" s="37">
        <v>21520</v>
      </c>
      <c r="D557" s="37" t="s">
        <v>1319</v>
      </c>
    </row>
    <row r="558" spans="1:4" ht="22.5" x14ac:dyDescent="0.2">
      <c r="A558" s="39">
        <v>732</v>
      </c>
      <c r="B558" s="37" t="s">
        <v>1282</v>
      </c>
      <c r="C558" s="37">
        <v>22047</v>
      </c>
      <c r="D558" s="37" t="s">
        <v>1320</v>
      </c>
    </row>
    <row r="559" spans="1:4" ht="22.5" x14ac:dyDescent="0.2">
      <c r="A559" s="39">
        <v>732</v>
      </c>
      <c r="B559" s="37" t="s">
        <v>1282</v>
      </c>
      <c r="C559" s="37">
        <v>22721</v>
      </c>
      <c r="D559" s="37" t="s">
        <v>1321</v>
      </c>
    </row>
    <row r="560" spans="1:4" ht="22.5" x14ac:dyDescent="0.2">
      <c r="A560" s="39">
        <v>732</v>
      </c>
      <c r="B560" s="37" t="s">
        <v>1282</v>
      </c>
      <c r="C560" s="37">
        <v>22888</v>
      </c>
      <c r="D560" s="37" t="s">
        <v>1322</v>
      </c>
    </row>
    <row r="561" spans="1:4" ht="22.5" x14ac:dyDescent="0.2">
      <c r="A561" s="39">
        <v>732</v>
      </c>
      <c r="B561" s="37" t="s">
        <v>1282</v>
      </c>
      <c r="C561" s="37">
        <v>23116</v>
      </c>
      <c r="D561" s="37" t="s">
        <v>1323</v>
      </c>
    </row>
    <row r="562" spans="1:4" ht="22.5" x14ac:dyDescent="0.2">
      <c r="A562" s="39">
        <v>732</v>
      </c>
      <c r="B562" s="37" t="s">
        <v>1282</v>
      </c>
      <c r="C562" s="37">
        <v>25089</v>
      </c>
      <c r="D562" s="37" t="s">
        <v>1324</v>
      </c>
    </row>
    <row r="563" spans="1:4" ht="22.5" x14ac:dyDescent="0.2">
      <c r="A563" s="39">
        <v>732</v>
      </c>
      <c r="B563" s="37" t="s">
        <v>1282</v>
      </c>
      <c r="C563" s="37">
        <v>25461</v>
      </c>
      <c r="D563" s="37" t="s">
        <v>1325</v>
      </c>
    </row>
    <row r="564" spans="1:4" ht="22.5" x14ac:dyDescent="0.2">
      <c r="A564" s="39">
        <v>732</v>
      </c>
      <c r="B564" s="37" t="s">
        <v>1282</v>
      </c>
      <c r="C564" s="37">
        <v>25488</v>
      </c>
      <c r="D564" s="37" t="s">
        <v>1326</v>
      </c>
    </row>
    <row r="565" spans="1:4" ht="22.5" x14ac:dyDescent="0.2">
      <c r="A565" s="39">
        <v>732</v>
      </c>
      <c r="B565" s="37" t="s">
        <v>1282</v>
      </c>
      <c r="C565" s="37">
        <v>25640</v>
      </c>
      <c r="D565" s="37" t="s">
        <v>1327</v>
      </c>
    </row>
    <row r="566" spans="1:4" ht="22.5" x14ac:dyDescent="0.2">
      <c r="A566" s="39">
        <v>732</v>
      </c>
      <c r="B566" s="37" t="s">
        <v>1282</v>
      </c>
      <c r="C566" s="37">
        <v>25658</v>
      </c>
      <c r="D566" s="37" t="s">
        <v>1328</v>
      </c>
    </row>
    <row r="567" spans="1:4" ht="22.5" x14ac:dyDescent="0.2">
      <c r="A567" s="39">
        <v>733</v>
      </c>
      <c r="B567" s="37" t="s">
        <v>1329</v>
      </c>
      <c r="C567" s="37">
        <v>17272</v>
      </c>
      <c r="D567" s="37" t="s">
        <v>1330</v>
      </c>
    </row>
    <row r="568" spans="1:4" x14ac:dyDescent="0.2">
      <c r="A568" s="39">
        <v>821</v>
      </c>
      <c r="B568" s="37" t="s">
        <v>1331</v>
      </c>
      <c r="C568" s="37">
        <v>14281</v>
      </c>
      <c r="D568" s="37" t="s">
        <v>1332</v>
      </c>
    </row>
    <row r="569" spans="1:4" x14ac:dyDescent="0.2">
      <c r="A569" s="39">
        <v>821</v>
      </c>
      <c r="B569" s="37" t="s">
        <v>1331</v>
      </c>
      <c r="C569" s="37">
        <v>25615</v>
      </c>
      <c r="D569" s="37" t="s">
        <v>1333</v>
      </c>
    </row>
    <row r="570" spans="1:4" x14ac:dyDescent="0.2">
      <c r="A570" s="39">
        <v>821</v>
      </c>
      <c r="B570" s="37" t="s">
        <v>1331</v>
      </c>
      <c r="C570" s="37">
        <v>21474</v>
      </c>
      <c r="D570" s="37" t="s">
        <v>1334</v>
      </c>
    </row>
    <row r="571" spans="1:4" ht="22.5" x14ac:dyDescent="0.2">
      <c r="A571" s="39">
        <v>822</v>
      </c>
      <c r="B571" s="37" t="s">
        <v>1335</v>
      </c>
      <c r="C571" s="37">
        <v>680</v>
      </c>
      <c r="D571" s="37" t="s">
        <v>1336</v>
      </c>
    </row>
    <row r="572" spans="1:4" ht="22.5" x14ac:dyDescent="0.2">
      <c r="A572" s="39">
        <v>822</v>
      </c>
      <c r="B572" s="37" t="s">
        <v>1335</v>
      </c>
      <c r="C572" s="37">
        <v>698</v>
      </c>
      <c r="D572" s="37" t="s">
        <v>1337</v>
      </c>
    </row>
    <row r="573" spans="1:4" ht="22.5" x14ac:dyDescent="0.2">
      <c r="A573" s="39">
        <v>822</v>
      </c>
      <c r="B573" s="37" t="s">
        <v>1335</v>
      </c>
      <c r="C573" s="37">
        <v>701</v>
      </c>
      <c r="D573" s="37" t="s">
        <v>1338</v>
      </c>
    </row>
    <row r="574" spans="1:4" ht="22.5" x14ac:dyDescent="0.2">
      <c r="A574" s="39">
        <v>822</v>
      </c>
      <c r="B574" s="37" t="s">
        <v>1335</v>
      </c>
      <c r="C574" s="37">
        <v>710</v>
      </c>
      <c r="D574" s="37" t="s">
        <v>1339</v>
      </c>
    </row>
    <row r="575" spans="1:4" ht="22.5" x14ac:dyDescent="0.2">
      <c r="A575" s="39">
        <v>822</v>
      </c>
      <c r="B575" s="37" t="s">
        <v>1335</v>
      </c>
      <c r="C575" s="37">
        <v>728</v>
      </c>
      <c r="D575" s="37" t="s">
        <v>1340</v>
      </c>
    </row>
    <row r="576" spans="1:4" ht="22.5" x14ac:dyDescent="0.2">
      <c r="A576" s="39">
        <v>822</v>
      </c>
      <c r="B576" s="37" t="s">
        <v>1335</v>
      </c>
      <c r="C576" s="37">
        <v>736</v>
      </c>
      <c r="D576" s="37" t="s">
        <v>1341</v>
      </c>
    </row>
    <row r="577" spans="1:4" ht="22.5" x14ac:dyDescent="0.2">
      <c r="A577" s="39">
        <v>822</v>
      </c>
      <c r="B577" s="37" t="s">
        <v>1335</v>
      </c>
      <c r="C577" s="37">
        <v>4529</v>
      </c>
      <c r="D577" s="37" t="s">
        <v>1342</v>
      </c>
    </row>
    <row r="578" spans="1:4" ht="22.5" x14ac:dyDescent="0.2">
      <c r="A578" s="39">
        <v>822</v>
      </c>
      <c r="B578" s="37" t="s">
        <v>1335</v>
      </c>
      <c r="C578" s="37">
        <v>8737</v>
      </c>
      <c r="D578" s="37" t="s">
        <v>1343</v>
      </c>
    </row>
    <row r="579" spans="1:4" ht="22.5" x14ac:dyDescent="0.2">
      <c r="A579" s="39">
        <v>822</v>
      </c>
      <c r="B579" s="37" t="s">
        <v>1335</v>
      </c>
      <c r="C579" s="37">
        <v>8745</v>
      </c>
      <c r="D579" s="37" t="s">
        <v>1344</v>
      </c>
    </row>
    <row r="580" spans="1:4" ht="22.5" x14ac:dyDescent="0.2">
      <c r="A580" s="39">
        <v>822</v>
      </c>
      <c r="B580" s="37" t="s">
        <v>1335</v>
      </c>
      <c r="C580" s="37">
        <v>8753</v>
      </c>
      <c r="D580" s="37" t="s">
        <v>1345</v>
      </c>
    </row>
    <row r="581" spans="1:4" ht="22.5" x14ac:dyDescent="0.2">
      <c r="A581" s="39">
        <v>822</v>
      </c>
      <c r="B581" s="37" t="s">
        <v>1335</v>
      </c>
      <c r="C581" s="37">
        <v>8761</v>
      </c>
      <c r="D581" s="37" t="s">
        <v>1346</v>
      </c>
    </row>
    <row r="582" spans="1:4" ht="22.5" x14ac:dyDescent="0.2">
      <c r="A582" s="39">
        <v>822</v>
      </c>
      <c r="B582" s="37" t="s">
        <v>1335</v>
      </c>
      <c r="C582" s="37">
        <v>17230</v>
      </c>
      <c r="D582" s="37" t="s">
        <v>1347</v>
      </c>
    </row>
    <row r="583" spans="1:4" ht="22.5" x14ac:dyDescent="0.2">
      <c r="A583" s="39">
        <v>822</v>
      </c>
      <c r="B583" s="37" t="s">
        <v>1335</v>
      </c>
      <c r="C583" s="37">
        <v>19771</v>
      </c>
      <c r="D583" s="37" t="s">
        <v>1348</v>
      </c>
    </row>
    <row r="584" spans="1:4" ht="22.5" x14ac:dyDescent="0.2">
      <c r="A584" s="39">
        <v>822</v>
      </c>
      <c r="B584" s="37" t="s">
        <v>1335</v>
      </c>
      <c r="C584" s="37">
        <v>19623</v>
      </c>
      <c r="D584" s="37" t="s">
        <v>1349</v>
      </c>
    </row>
    <row r="585" spans="1:4" ht="22.5" x14ac:dyDescent="0.2">
      <c r="A585" s="39">
        <v>823</v>
      </c>
      <c r="B585" s="37" t="s">
        <v>1350</v>
      </c>
      <c r="C585" s="37">
        <v>3913</v>
      </c>
      <c r="D585" s="37" t="s">
        <v>1351</v>
      </c>
    </row>
    <row r="586" spans="1:4" x14ac:dyDescent="0.2">
      <c r="A586" s="39">
        <v>831</v>
      </c>
      <c r="B586" s="37" t="s">
        <v>1352</v>
      </c>
      <c r="C586" s="37">
        <v>4103</v>
      </c>
      <c r="D586" s="37" t="s">
        <v>1353</v>
      </c>
    </row>
    <row r="587" spans="1:4" x14ac:dyDescent="0.2">
      <c r="A587" s="39">
        <v>831</v>
      </c>
      <c r="B587" s="37" t="s">
        <v>1352</v>
      </c>
      <c r="C587" s="37">
        <v>4537</v>
      </c>
      <c r="D587" s="37" t="s">
        <v>1354</v>
      </c>
    </row>
    <row r="588" spans="1:4" x14ac:dyDescent="0.2">
      <c r="A588" s="39">
        <v>831</v>
      </c>
      <c r="B588" s="37" t="s">
        <v>1352</v>
      </c>
      <c r="C588" s="37">
        <v>8770</v>
      </c>
      <c r="D588" s="37" t="s">
        <v>1355</v>
      </c>
    </row>
    <row r="589" spans="1:4" x14ac:dyDescent="0.2">
      <c r="A589" s="39">
        <v>831</v>
      </c>
      <c r="B589" s="37" t="s">
        <v>1352</v>
      </c>
      <c r="C589" s="37">
        <v>8788</v>
      </c>
      <c r="D589" s="37" t="s">
        <v>1356</v>
      </c>
    </row>
    <row r="590" spans="1:4" x14ac:dyDescent="0.2">
      <c r="A590" s="39">
        <v>831</v>
      </c>
      <c r="B590" s="37" t="s">
        <v>1352</v>
      </c>
      <c r="C590" s="37">
        <v>20591</v>
      </c>
      <c r="D590" s="37" t="s">
        <v>1357</v>
      </c>
    </row>
    <row r="591" spans="1:4" x14ac:dyDescent="0.2">
      <c r="A591" s="39">
        <v>831</v>
      </c>
      <c r="B591" s="37" t="s">
        <v>1352</v>
      </c>
      <c r="C591" s="37">
        <v>21288</v>
      </c>
      <c r="D591" s="37" t="s">
        <v>1358</v>
      </c>
    </row>
    <row r="592" spans="1:4" x14ac:dyDescent="0.2">
      <c r="A592" s="39">
        <v>831</v>
      </c>
      <c r="B592" s="37" t="s">
        <v>1352</v>
      </c>
      <c r="C592" s="37">
        <v>27596</v>
      </c>
      <c r="D592" s="37" t="s">
        <v>1359</v>
      </c>
    </row>
    <row r="593" spans="1:4" x14ac:dyDescent="0.2">
      <c r="A593" s="39">
        <v>831</v>
      </c>
      <c r="B593" s="37" t="s">
        <v>1352</v>
      </c>
      <c r="C593" s="37">
        <v>744</v>
      </c>
      <c r="D593" s="37" t="s">
        <v>1360</v>
      </c>
    </row>
    <row r="594" spans="1:4" x14ac:dyDescent="0.2">
      <c r="A594" s="39">
        <v>831</v>
      </c>
      <c r="B594" s="37" t="s">
        <v>1352</v>
      </c>
      <c r="C594" s="37">
        <v>752</v>
      </c>
      <c r="D594" s="37" t="s">
        <v>1361</v>
      </c>
    </row>
    <row r="595" spans="1:4" x14ac:dyDescent="0.2">
      <c r="A595" s="39">
        <v>831</v>
      </c>
      <c r="B595" s="37" t="s">
        <v>1352</v>
      </c>
      <c r="C595" s="37">
        <v>760</v>
      </c>
      <c r="D595" s="37" t="s">
        <v>1362</v>
      </c>
    </row>
    <row r="596" spans="1:4" x14ac:dyDescent="0.2">
      <c r="A596" s="39">
        <v>831</v>
      </c>
      <c r="B596" s="37" t="s">
        <v>1352</v>
      </c>
      <c r="C596" s="37">
        <v>779</v>
      </c>
      <c r="D596" s="37" t="s">
        <v>1363</v>
      </c>
    </row>
    <row r="597" spans="1:4" x14ac:dyDescent="0.2">
      <c r="A597" s="39">
        <v>831</v>
      </c>
      <c r="B597" s="37" t="s">
        <v>1352</v>
      </c>
      <c r="C597" s="37">
        <v>787</v>
      </c>
      <c r="D597" s="37" t="s">
        <v>1364</v>
      </c>
    </row>
    <row r="598" spans="1:4" x14ac:dyDescent="0.2">
      <c r="A598" s="39">
        <v>831</v>
      </c>
      <c r="B598" s="37" t="s">
        <v>1352</v>
      </c>
      <c r="C598" s="37">
        <v>795</v>
      </c>
      <c r="D598" s="37" t="s">
        <v>1365</v>
      </c>
    </row>
    <row r="599" spans="1:4" x14ac:dyDescent="0.2">
      <c r="A599" s="39">
        <v>831</v>
      </c>
      <c r="B599" s="37" t="s">
        <v>1352</v>
      </c>
      <c r="C599" s="37">
        <v>809</v>
      </c>
      <c r="D599" s="37" t="s">
        <v>1366</v>
      </c>
    </row>
    <row r="600" spans="1:4" x14ac:dyDescent="0.2">
      <c r="A600" s="39">
        <v>831</v>
      </c>
      <c r="B600" s="37" t="s">
        <v>1352</v>
      </c>
      <c r="C600" s="37">
        <v>817</v>
      </c>
      <c r="D600" s="37" t="s">
        <v>1367</v>
      </c>
    </row>
    <row r="601" spans="1:4" x14ac:dyDescent="0.2">
      <c r="A601" s="39">
        <v>831</v>
      </c>
      <c r="B601" s="37" t="s">
        <v>1352</v>
      </c>
      <c r="C601" s="37">
        <v>825</v>
      </c>
      <c r="D601" s="37" t="s">
        <v>1368</v>
      </c>
    </row>
    <row r="602" spans="1:4" x14ac:dyDescent="0.2">
      <c r="A602" s="39">
        <v>831</v>
      </c>
      <c r="B602" s="37" t="s">
        <v>1352</v>
      </c>
      <c r="C602" s="37">
        <v>841</v>
      </c>
      <c r="D602" s="37" t="s">
        <v>1369</v>
      </c>
    </row>
    <row r="603" spans="1:4" x14ac:dyDescent="0.2">
      <c r="A603" s="39">
        <v>831</v>
      </c>
      <c r="B603" s="37" t="s">
        <v>1352</v>
      </c>
      <c r="C603" s="37">
        <v>850</v>
      </c>
      <c r="D603" s="37" t="s">
        <v>1370</v>
      </c>
    </row>
    <row r="604" spans="1:4" x14ac:dyDescent="0.2">
      <c r="A604" s="39">
        <v>831</v>
      </c>
      <c r="B604" s="37" t="s">
        <v>1352</v>
      </c>
      <c r="C604" s="37">
        <v>15601</v>
      </c>
      <c r="D604" s="37" t="s">
        <v>1371</v>
      </c>
    </row>
    <row r="605" spans="1:4" x14ac:dyDescent="0.2">
      <c r="A605" s="39">
        <v>831</v>
      </c>
      <c r="B605" s="37" t="s">
        <v>1352</v>
      </c>
      <c r="C605" s="37">
        <v>15881</v>
      </c>
      <c r="D605" s="37" t="s">
        <v>1372</v>
      </c>
    </row>
    <row r="606" spans="1:4" x14ac:dyDescent="0.2">
      <c r="A606" s="39">
        <v>831</v>
      </c>
      <c r="B606" s="37" t="s">
        <v>1352</v>
      </c>
      <c r="C606" s="37">
        <v>16071</v>
      </c>
      <c r="D606" s="37" t="s">
        <v>1373</v>
      </c>
    </row>
    <row r="607" spans="1:4" x14ac:dyDescent="0.2">
      <c r="A607" s="39">
        <v>831</v>
      </c>
      <c r="B607" s="37" t="s">
        <v>1352</v>
      </c>
      <c r="C607" s="37">
        <v>16241</v>
      </c>
      <c r="D607" s="37" t="s">
        <v>1374</v>
      </c>
    </row>
    <row r="608" spans="1:4" x14ac:dyDescent="0.2">
      <c r="A608" s="39">
        <v>831</v>
      </c>
      <c r="B608" s="37" t="s">
        <v>1352</v>
      </c>
      <c r="C608" s="37">
        <v>16519</v>
      </c>
      <c r="D608" s="37" t="s">
        <v>1375</v>
      </c>
    </row>
    <row r="609" spans="1:4" x14ac:dyDescent="0.2">
      <c r="A609" s="39">
        <v>831</v>
      </c>
      <c r="B609" s="37" t="s">
        <v>1352</v>
      </c>
      <c r="C609" s="37">
        <v>19674</v>
      </c>
      <c r="D609" s="37" t="s">
        <v>1376</v>
      </c>
    </row>
    <row r="610" spans="1:4" x14ac:dyDescent="0.2">
      <c r="A610" s="39">
        <v>831</v>
      </c>
      <c r="B610" s="37" t="s">
        <v>1352</v>
      </c>
      <c r="C610" s="37">
        <v>19755</v>
      </c>
      <c r="D610" s="37" t="s">
        <v>1377</v>
      </c>
    </row>
    <row r="611" spans="1:4" x14ac:dyDescent="0.2">
      <c r="A611" s="39">
        <v>831</v>
      </c>
      <c r="B611" s="37" t="s">
        <v>1352</v>
      </c>
      <c r="C611" s="37">
        <v>30002</v>
      </c>
      <c r="D611" s="37" t="s">
        <v>1378</v>
      </c>
    </row>
    <row r="612" spans="1:4" x14ac:dyDescent="0.2">
      <c r="A612" s="39">
        <v>831</v>
      </c>
      <c r="B612" s="37" t="s">
        <v>1352</v>
      </c>
      <c r="C612" s="37">
        <v>13781</v>
      </c>
      <c r="D612" s="37" t="s">
        <v>1379</v>
      </c>
    </row>
    <row r="613" spans="1:4" x14ac:dyDescent="0.2">
      <c r="A613" s="39">
        <v>831</v>
      </c>
      <c r="B613" s="37" t="s">
        <v>1352</v>
      </c>
      <c r="C613" s="37">
        <v>15440</v>
      </c>
      <c r="D613" s="37" t="s">
        <v>1380</v>
      </c>
    </row>
    <row r="614" spans="1:4" x14ac:dyDescent="0.2">
      <c r="A614" s="39">
        <v>831</v>
      </c>
      <c r="B614" s="37" t="s">
        <v>1352</v>
      </c>
      <c r="C614" s="37">
        <v>22004</v>
      </c>
      <c r="D614" s="37" t="s">
        <v>1381</v>
      </c>
    </row>
    <row r="615" spans="1:4" x14ac:dyDescent="0.2">
      <c r="A615" s="39">
        <v>831</v>
      </c>
      <c r="B615" s="37" t="s">
        <v>1352</v>
      </c>
      <c r="C615" s="37">
        <v>13668</v>
      </c>
      <c r="D615" s="37" t="s">
        <v>1382</v>
      </c>
    </row>
    <row r="616" spans="1:4" x14ac:dyDescent="0.2">
      <c r="A616" s="39">
        <v>831</v>
      </c>
      <c r="B616" s="37" t="s">
        <v>1352</v>
      </c>
      <c r="C616" s="37">
        <v>13684</v>
      </c>
      <c r="D616" s="37" t="s">
        <v>1383</v>
      </c>
    </row>
    <row r="617" spans="1:4" ht="22.5" x14ac:dyDescent="0.2">
      <c r="A617" s="39">
        <v>831</v>
      </c>
      <c r="B617" s="37" t="s">
        <v>1352</v>
      </c>
      <c r="C617" s="37">
        <v>19</v>
      </c>
      <c r="D617" s="37" t="s">
        <v>1384</v>
      </c>
    </row>
    <row r="618" spans="1:4" ht="22.5" x14ac:dyDescent="0.2">
      <c r="A618" s="39">
        <v>831</v>
      </c>
      <c r="B618" s="37" t="s">
        <v>1352</v>
      </c>
      <c r="C618" s="37">
        <v>27</v>
      </c>
      <c r="D618" s="37" t="s">
        <v>1385</v>
      </c>
    </row>
    <row r="619" spans="1:4" ht="22.5" x14ac:dyDescent="0.2">
      <c r="A619" s="39">
        <v>831</v>
      </c>
      <c r="B619" s="37" t="s">
        <v>1352</v>
      </c>
      <c r="C619" s="37">
        <v>35</v>
      </c>
      <c r="D619" s="37" t="s">
        <v>1386</v>
      </c>
    </row>
    <row r="620" spans="1:4" ht="22.5" x14ac:dyDescent="0.2">
      <c r="A620" s="39">
        <v>831</v>
      </c>
      <c r="B620" s="37" t="s">
        <v>1352</v>
      </c>
      <c r="C620" s="37">
        <v>43</v>
      </c>
      <c r="D620" s="37" t="s">
        <v>1387</v>
      </c>
    </row>
    <row r="621" spans="1:4" x14ac:dyDescent="0.2">
      <c r="A621" s="39">
        <v>831</v>
      </c>
      <c r="B621" s="37" t="s">
        <v>1352</v>
      </c>
      <c r="C621" s="37">
        <v>51</v>
      </c>
      <c r="D621" s="37" t="s">
        <v>1388</v>
      </c>
    </row>
    <row r="622" spans="1:4" x14ac:dyDescent="0.2">
      <c r="A622" s="39">
        <v>831</v>
      </c>
      <c r="B622" s="37" t="s">
        <v>1352</v>
      </c>
      <c r="C622" s="37">
        <v>60</v>
      </c>
      <c r="D622" s="37" t="s">
        <v>1389</v>
      </c>
    </row>
    <row r="623" spans="1:4" x14ac:dyDescent="0.2">
      <c r="A623" s="39">
        <v>831</v>
      </c>
      <c r="B623" s="37" t="s">
        <v>1352</v>
      </c>
      <c r="C623" s="37">
        <v>78</v>
      </c>
      <c r="D623" s="37" t="s">
        <v>1390</v>
      </c>
    </row>
    <row r="624" spans="1:4" x14ac:dyDescent="0.2">
      <c r="A624" s="39">
        <v>831</v>
      </c>
      <c r="B624" s="37" t="s">
        <v>1352</v>
      </c>
      <c r="C624" s="37">
        <v>86</v>
      </c>
      <c r="D624" s="37" t="s">
        <v>1391</v>
      </c>
    </row>
    <row r="625" spans="1:4" ht="22.5" x14ac:dyDescent="0.2">
      <c r="A625" s="39">
        <v>831</v>
      </c>
      <c r="B625" s="37" t="s">
        <v>1352</v>
      </c>
      <c r="C625" s="37">
        <v>94</v>
      </c>
      <c r="D625" s="37" t="s">
        <v>1392</v>
      </c>
    </row>
    <row r="626" spans="1:4" ht="22.5" x14ac:dyDescent="0.2">
      <c r="A626" s="39">
        <v>831</v>
      </c>
      <c r="B626" s="37" t="s">
        <v>1352</v>
      </c>
      <c r="C626" s="37">
        <v>108</v>
      </c>
      <c r="D626" s="37" t="s">
        <v>1393</v>
      </c>
    </row>
    <row r="627" spans="1:4" x14ac:dyDescent="0.2">
      <c r="A627" s="39">
        <v>831</v>
      </c>
      <c r="B627" s="37" t="s">
        <v>1352</v>
      </c>
      <c r="C627" s="37">
        <v>116</v>
      </c>
      <c r="D627" s="37" t="s">
        <v>1394</v>
      </c>
    </row>
    <row r="628" spans="1:4" x14ac:dyDescent="0.2">
      <c r="A628" s="39">
        <v>831</v>
      </c>
      <c r="B628" s="37" t="s">
        <v>1352</v>
      </c>
      <c r="C628" s="37">
        <v>124</v>
      </c>
      <c r="D628" s="37" t="s">
        <v>1395</v>
      </c>
    </row>
    <row r="629" spans="1:4" x14ac:dyDescent="0.2">
      <c r="A629" s="39">
        <v>831</v>
      </c>
      <c r="B629" s="37" t="s">
        <v>1352</v>
      </c>
      <c r="C629" s="37">
        <v>132</v>
      </c>
      <c r="D629" s="37" t="s">
        <v>1396</v>
      </c>
    </row>
    <row r="630" spans="1:4" x14ac:dyDescent="0.2">
      <c r="A630" s="39">
        <v>831</v>
      </c>
      <c r="B630" s="37" t="s">
        <v>1352</v>
      </c>
      <c r="C630" s="37">
        <v>140</v>
      </c>
      <c r="D630" s="37" t="s">
        <v>1397</v>
      </c>
    </row>
    <row r="631" spans="1:4" x14ac:dyDescent="0.2">
      <c r="A631" s="39">
        <v>831</v>
      </c>
      <c r="B631" s="37" t="s">
        <v>1352</v>
      </c>
      <c r="C631" s="37">
        <v>159</v>
      </c>
      <c r="D631" s="37" t="s">
        <v>1398</v>
      </c>
    </row>
    <row r="632" spans="1:4" x14ac:dyDescent="0.2">
      <c r="A632" s="39">
        <v>831</v>
      </c>
      <c r="B632" s="37" t="s">
        <v>1352</v>
      </c>
      <c r="C632" s="37">
        <v>167</v>
      </c>
      <c r="D632" s="37" t="s">
        <v>1399</v>
      </c>
    </row>
    <row r="633" spans="1:4" x14ac:dyDescent="0.2">
      <c r="A633" s="39">
        <v>831</v>
      </c>
      <c r="B633" s="37" t="s">
        <v>1352</v>
      </c>
      <c r="C633" s="37">
        <v>175</v>
      </c>
      <c r="D633" s="37" t="s">
        <v>1400</v>
      </c>
    </row>
    <row r="634" spans="1:4" x14ac:dyDescent="0.2">
      <c r="A634" s="39">
        <v>831</v>
      </c>
      <c r="B634" s="37" t="s">
        <v>1352</v>
      </c>
      <c r="C634" s="37">
        <v>183</v>
      </c>
      <c r="D634" s="37" t="s">
        <v>1401</v>
      </c>
    </row>
    <row r="635" spans="1:4" x14ac:dyDescent="0.2">
      <c r="A635" s="39">
        <v>831</v>
      </c>
      <c r="B635" s="37" t="s">
        <v>1352</v>
      </c>
      <c r="C635" s="37">
        <v>191</v>
      </c>
      <c r="D635" s="37" t="s">
        <v>1402</v>
      </c>
    </row>
    <row r="636" spans="1:4" x14ac:dyDescent="0.2">
      <c r="A636" s="39">
        <v>831</v>
      </c>
      <c r="B636" s="37" t="s">
        <v>1352</v>
      </c>
      <c r="C636" s="37">
        <v>205</v>
      </c>
      <c r="D636" s="37" t="s">
        <v>1403</v>
      </c>
    </row>
    <row r="637" spans="1:4" x14ac:dyDescent="0.2">
      <c r="A637" s="39">
        <v>831</v>
      </c>
      <c r="B637" s="37" t="s">
        <v>1352</v>
      </c>
      <c r="C637" s="37">
        <v>213</v>
      </c>
      <c r="D637" s="37" t="s">
        <v>1404</v>
      </c>
    </row>
    <row r="638" spans="1:4" x14ac:dyDescent="0.2">
      <c r="A638" s="39">
        <v>831</v>
      </c>
      <c r="B638" s="37" t="s">
        <v>1352</v>
      </c>
      <c r="C638" s="37">
        <v>221</v>
      </c>
      <c r="D638" s="37" t="s">
        <v>1405</v>
      </c>
    </row>
    <row r="639" spans="1:4" x14ac:dyDescent="0.2">
      <c r="A639" s="39">
        <v>831</v>
      </c>
      <c r="B639" s="37" t="s">
        <v>1352</v>
      </c>
      <c r="C639" s="37">
        <v>230</v>
      </c>
      <c r="D639" s="37" t="s">
        <v>1406</v>
      </c>
    </row>
    <row r="640" spans="1:4" ht="22.5" x14ac:dyDescent="0.2">
      <c r="A640" s="39">
        <v>831</v>
      </c>
      <c r="B640" s="37" t="s">
        <v>1352</v>
      </c>
      <c r="C640" s="37">
        <v>248</v>
      </c>
      <c r="D640" s="37" t="s">
        <v>1407</v>
      </c>
    </row>
    <row r="641" spans="1:4" x14ac:dyDescent="0.2">
      <c r="A641" s="39">
        <v>831</v>
      </c>
      <c r="B641" s="37" t="s">
        <v>1352</v>
      </c>
      <c r="C641" s="37">
        <v>256</v>
      </c>
      <c r="D641" s="37" t="s">
        <v>1408</v>
      </c>
    </row>
    <row r="642" spans="1:4" x14ac:dyDescent="0.2">
      <c r="A642" s="39">
        <v>831</v>
      </c>
      <c r="B642" s="37" t="s">
        <v>1352</v>
      </c>
      <c r="C642" s="37">
        <v>264</v>
      </c>
      <c r="D642" s="37" t="s">
        <v>1409</v>
      </c>
    </row>
    <row r="643" spans="1:4" x14ac:dyDescent="0.2">
      <c r="A643" s="39">
        <v>831</v>
      </c>
      <c r="B643" s="37" t="s">
        <v>1352</v>
      </c>
      <c r="C643" s="37">
        <v>272</v>
      </c>
      <c r="D643" s="37" t="s">
        <v>1410</v>
      </c>
    </row>
    <row r="644" spans="1:4" ht="22.5" x14ac:dyDescent="0.2">
      <c r="A644" s="39">
        <v>831</v>
      </c>
      <c r="B644" s="37" t="s">
        <v>1352</v>
      </c>
      <c r="C644" s="37">
        <v>280</v>
      </c>
      <c r="D644" s="37" t="s">
        <v>1411</v>
      </c>
    </row>
    <row r="645" spans="1:4" x14ac:dyDescent="0.2">
      <c r="A645" s="39">
        <v>831</v>
      </c>
      <c r="B645" s="37" t="s">
        <v>1352</v>
      </c>
      <c r="C645" s="37">
        <v>299</v>
      </c>
      <c r="D645" s="37" t="s">
        <v>1412</v>
      </c>
    </row>
    <row r="646" spans="1:4" x14ac:dyDescent="0.2">
      <c r="A646" s="39">
        <v>831</v>
      </c>
      <c r="B646" s="37" t="s">
        <v>1352</v>
      </c>
      <c r="C646" s="37">
        <v>302</v>
      </c>
      <c r="D646" s="37" t="s">
        <v>1413</v>
      </c>
    </row>
    <row r="647" spans="1:4" x14ac:dyDescent="0.2">
      <c r="A647" s="39">
        <v>831</v>
      </c>
      <c r="B647" s="37" t="s">
        <v>1352</v>
      </c>
      <c r="C647" s="37">
        <v>310</v>
      </c>
      <c r="D647" s="37" t="s">
        <v>1414</v>
      </c>
    </row>
    <row r="648" spans="1:4" x14ac:dyDescent="0.2">
      <c r="A648" s="39">
        <v>831</v>
      </c>
      <c r="B648" s="37" t="s">
        <v>1352</v>
      </c>
      <c r="C648" s="37">
        <v>329</v>
      </c>
      <c r="D648" s="37" t="s">
        <v>1415</v>
      </c>
    </row>
    <row r="649" spans="1:4" x14ac:dyDescent="0.2">
      <c r="A649" s="39">
        <v>831</v>
      </c>
      <c r="B649" s="37" t="s">
        <v>1352</v>
      </c>
      <c r="C649" s="37">
        <v>337</v>
      </c>
      <c r="D649" s="37" t="s">
        <v>1416</v>
      </c>
    </row>
    <row r="650" spans="1:4" x14ac:dyDescent="0.2">
      <c r="A650" s="39">
        <v>831</v>
      </c>
      <c r="B650" s="37" t="s">
        <v>1352</v>
      </c>
      <c r="C650" s="37">
        <v>345</v>
      </c>
      <c r="D650" s="37" t="s">
        <v>1417</v>
      </c>
    </row>
    <row r="651" spans="1:4" x14ac:dyDescent="0.2">
      <c r="A651" s="39">
        <v>831</v>
      </c>
      <c r="B651" s="37" t="s">
        <v>1352</v>
      </c>
      <c r="C651" s="37">
        <v>353</v>
      </c>
      <c r="D651" s="37" t="s">
        <v>1418</v>
      </c>
    </row>
    <row r="652" spans="1:4" x14ac:dyDescent="0.2">
      <c r="A652" s="39">
        <v>831</v>
      </c>
      <c r="B652" s="37" t="s">
        <v>1352</v>
      </c>
      <c r="C652" s="37">
        <v>361</v>
      </c>
      <c r="D652" s="37" t="s">
        <v>1419</v>
      </c>
    </row>
    <row r="653" spans="1:4" x14ac:dyDescent="0.2">
      <c r="A653" s="39">
        <v>831</v>
      </c>
      <c r="B653" s="37" t="s">
        <v>1352</v>
      </c>
      <c r="C653" s="37">
        <v>370</v>
      </c>
      <c r="D653" s="37" t="s">
        <v>1420</v>
      </c>
    </row>
    <row r="654" spans="1:4" x14ac:dyDescent="0.2">
      <c r="A654" s="39">
        <v>831</v>
      </c>
      <c r="B654" s="37" t="s">
        <v>1352</v>
      </c>
      <c r="C654" s="37">
        <v>388</v>
      </c>
      <c r="D654" s="37" t="s">
        <v>1421</v>
      </c>
    </row>
    <row r="655" spans="1:4" x14ac:dyDescent="0.2">
      <c r="A655" s="39">
        <v>831</v>
      </c>
      <c r="B655" s="37" t="s">
        <v>1352</v>
      </c>
      <c r="C655" s="37">
        <v>396</v>
      </c>
      <c r="D655" s="37" t="s">
        <v>1422</v>
      </c>
    </row>
    <row r="656" spans="1:4" x14ac:dyDescent="0.2">
      <c r="A656" s="39">
        <v>831</v>
      </c>
      <c r="B656" s="37" t="s">
        <v>1352</v>
      </c>
      <c r="C656" s="37">
        <v>400</v>
      </c>
      <c r="D656" s="37" t="s">
        <v>1423</v>
      </c>
    </row>
    <row r="657" spans="1:4" x14ac:dyDescent="0.2">
      <c r="A657" s="39">
        <v>831</v>
      </c>
      <c r="B657" s="37" t="s">
        <v>1352</v>
      </c>
      <c r="C657" s="37">
        <v>418</v>
      </c>
      <c r="D657" s="37" t="s">
        <v>1424</v>
      </c>
    </row>
    <row r="658" spans="1:4" x14ac:dyDescent="0.2">
      <c r="A658" s="39">
        <v>831</v>
      </c>
      <c r="B658" s="37" t="s">
        <v>1352</v>
      </c>
      <c r="C658" s="37">
        <v>426</v>
      </c>
      <c r="D658" s="37" t="s">
        <v>1425</v>
      </c>
    </row>
    <row r="659" spans="1:4" x14ac:dyDescent="0.2">
      <c r="A659" s="39">
        <v>831</v>
      </c>
      <c r="B659" s="37" t="s">
        <v>1352</v>
      </c>
      <c r="C659" s="37">
        <v>434</v>
      </c>
      <c r="D659" s="37" t="s">
        <v>1426</v>
      </c>
    </row>
    <row r="660" spans="1:4" x14ac:dyDescent="0.2">
      <c r="A660" s="39">
        <v>831</v>
      </c>
      <c r="B660" s="37" t="s">
        <v>1352</v>
      </c>
      <c r="C660" s="37">
        <v>442</v>
      </c>
      <c r="D660" s="37" t="s">
        <v>1427</v>
      </c>
    </row>
    <row r="661" spans="1:4" x14ac:dyDescent="0.2">
      <c r="A661" s="39">
        <v>831</v>
      </c>
      <c r="B661" s="37" t="s">
        <v>1352</v>
      </c>
      <c r="C661" s="37">
        <v>450</v>
      </c>
      <c r="D661" s="37" t="s">
        <v>1428</v>
      </c>
    </row>
    <row r="662" spans="1:4" x14ac:dyDescent="0.2">
      <c r="A662" s="39">
        <v>831</v>
      </c>
      <c r="B662" s="37" t="s">
        <v>1352</v>
      </c>
      <c r="C662" s="37">
        <v>469</v>
      </c>
      <c r="D662" s="37" t="s">
        <v>1429</v>
      </c>
    </row>
    <row r="663" spans="1:4" x14ac:dyDescent="0.2">
      <c r="A663" s="39">
        <v>831</v>
      </c>
      <c r="B663" s="37" t="s">
        <v>1352</v>
      </c>
      <c r="C663" s="37">
        <v>477</v>
      </c>
      <c r="D663" s="37" t="s">
        <v>1430</v>
      </c>
    </row>
    <row r="664" spans="1:4" x14ac:dyDescent="0.2">
      <c r="A664" s="39">
        <v>831</v>
      </c>
      <c r="B664" s="37" t="s">
        <v>1352</v>
      </c>
      <c r="C664" s="37">
        <v>485</v>
      </c>
      <c r="D664" s="37" t="s">
        <v>1431</v>
      </c>
    </row>
    <row r="665" spans="1:4" x14ac:dyDescent="0.2">
      <c r="A665" s="39">
        <v>831</v>
      </c>
      <c r="B665" s="37" t="s">
        <v>1352</v>
      </c>
      <c r="C665" s="37">
        <v>493</v>
      </c>
      <c r="D665" s="37" t="s">
        <v>1432</v>
      </c>
    </row>
    <row r="666" spans="1:4" x14ac:dyDescent="0.2">
      <c r="A666" s="39">
        <v>831</v>
      </c>
      <c r="B666" s="37" t="s">
        <v>1352</v>
      </c>
      <c r="C666" s="37">
        <v>507</v>
      </c>
      <c r="D666" s="37" t="s">
        <v>1433</v>
      </c>
    </row>
    <row r="667" spans="1:4" x14ac:dyDescent="0.2">
      <c r="A667" s="39">
        <v>831</v>
      </c>
      <c r="B667" s="37" t="s">
        <v>1352</v>
      </c>
      <c r="C667" s="37">
        <v>515</v>
      </c>
      <c r="D667" s="37" t="s">
        <v>1434</v>
      </c>
    </row>
    <row r="668" spans="1:4" x14ac:dyDescent="0.2">
      <c r="A668" s="39">
        <v>831</v>
      </c>
      <c r="B668" s="37" t="s">
        <v>1352</v>
      </c>
      <c r="C668" s="37">
        <v>523</v>
      </c>
      <c r="D668" s="37" t="s">
        <v>1435</v>
      </c>
    </row>
    <row r="669" spans="1:4" x14ac:dyDescent="0.2">
      <c r="A669" s="39">
        <v>831</v>
      </c>
      <c r="B669" s="37" t="s">
        <v>1352</v>
      </c>
      <c r="C669" s="37">
        <v>531</v>
      </c>
      <c r="D669" s="37" t="s">
        <v>1436</v>
      </c>
    </row>
    <row r="670" spans="1:4" ht="22.5" x14ac:dyDescent="0.2">
      <c r="A670" s="39">
        <v>831</v>
      </c>
      <c r="B670" s="37" t="s">
        <v>1352</v>
      </c>
      <c r="C670" s="37">
        <v>566</v>
      </c>
      <c r="D670" s="37" t="s">
        <v>1437</v>
      </c>
    </row>
    <row r="671" spans="1:4" ht="22.5" x14ac:dyDescent="0.2">
      <c r="A671" s="39">
        <v>831</v>
      </c>
      <c r="B671" s="37" t="s">
        <v>1352</v>
      </c>
      <c r="C671" s="37">
        <v>574</v>
      </c>
      <c r="D671" s="37" t="s">
        <v>1438</v>
      </c>
    </row>
    <row r="672" spans="1:4" x14ac:dyDescent="0.2">
      <c r="A672" s="39">
        <v>831</v>
      </c>
      <c r="B672" s="37" t="s">
        <v>1352</v>
      </c>
      <c r="C672" s="37">
        <v>582</v>
      </c>
      <c r="D672" s="37" t="s">
        <v>1439</v>
      </c>
    </row>
    <row r="673" spans="1:4" x14ac:dyDescent="0.2">
      <c r="A673" s="39">
        <v>831</v>
      </c>
      <c r="B673" s="37" t="s">
        <v>1352</v>
      </c>
      <c r="C673" s="37">
        <v>590</v>
      </c>
      <c r="D673" s="37" t="s">
        <v>1440</v>
      </c>
    </row>
    <row r="674" spans="1:4" x14ac:dyDescent="0.2">
      <c r="A674" s="39">
        <v>831</v>
      </c>
      <c r="B674" s="37" t="s">
        <v>1352</v>
      </c>
      <c r="C674" s="37">
        <v>604</v>
      </c>
      <c r="D674" s="37" t="s">
        <v>1441</v>
      </c>
    </row>
    <row r="675" spans="1:4" x14ac:dyDescent="0.2">
      <c r="A675" s="39">
        <v>831</v>
      </c>
      <c r="B675" s="37" t="s">
        <v>1352</v>
      </c>
      <c r="C675" s="37">
        <v>612</v>
      </c>
      <c r="D675" s="37" t="s">
        <v>1442</v>
      </c>
    </row>
    <row r="676" spans="1:4" x14ac:dyDescent="0.2">
      <c r="A676" s="39">
        <v>831</v>
      </c>
      <c r="B676" s="37" t="s">
        <v>1352</v>
      </c>
      <c r="C676" s="37">
        <v>620</v>
      </c>
      <c r="D676" s="37" t="s">
        <v>1443</v>
      </c>
    </row>
    <row r="677" spans="1:4" x14ac:dyDescent="0.2">
      <c r="A677" s="39">
        <v>831</v>
      </c>
      <c r="B677" s="37" t="s">
        <v>1352</v>
      </c>
      <c r="C677" s="37">
        <v>639</v>
      </c>
      <c r="D677" s="37" t="s">
        <v>1444</v>
      </c>
    </row>
    <row r="678" spans="1:4" x14ac:dyDescent="0.2">
      <c r="A678" s="39">
        <v>831</v>
      </c>
      <c r="B678" s="37" t="s">
        <v>1352</v>
      </c>
      <c r="C678" s="37">
        <v>647</v>
      </c>
      <c r="D678" s="37" t="s">
        <v>1445</v>
      </c>
    </row>
    <row r="679" spans="1:4" x14ac:dyDescent="0.2">
      <c r="A679" s="39">
        <v>831</v>
      </c>
      <c r="B679" s="37" t="s">
        <v>1352</v>
      </c>
      <c r="C679" s="37">
        <v>655</v>
      </c>
      <c r="D679" s="37" t="s">
        <v>1446</v>
      </c>
    </row>
    <row r="680" spans="1:4" x14ac:dyDescent="0.2">
      <c r="A680" s="39">
        <v>831</v>
      </c>
      <c r="B680" s="37" t="s">
        <v>1352</v>
      </c>
      <c r="C680" s="37">
        <v>663</v>
      </c>
      <c r="D680" s="37" t="s">
        <v>1447</v>
      </c>
    </row>
    <row r="681" spans="1:4" x14ac:dyDescent="0.2">
      <c r="A681" s="39">
        <v>831</v>
      </c>
      <c r="B681" s="37" t="s">
        <v>1352</v>
      </c>
      <c r="C681" s="37">
        <v>671</v>
      </c>
      <c r="D681" s="37" t="s">
        <v>1448</v>
      </c>
    </row>
    <row r="682" spans="1:4" ht="22.5" x14ac:dyDescent="0.2">
      <c r="A682" s="39">
        <v>831</v>
      </c>
      <c r="B682" s="37" t="s">
        <v>1352</v>
      </c>
      <c r="C682" s="37">
        <v>4324</v>
      </c>
      <c r="D682" s="37" t="s">
        <v>1449</v>
      </c>
    </row>
    <row r="683" spans="1:4" x14ac:dyDescent="0.2">
      <c r="A683" s="39">
        <v>831</v>
      </c>
      <c r="B683" s="37" t="s">
        <v>1352</v>
      </c>
      <c r="C683" s="37">
        <v>4413</v>
      </c>
      <c r="D683" s="37" t="s">
        <v>1450</v>
      </c>
    </row>
    <row r="684" spans="1:4" x14ac:dyDescent="0.2">
      <c r="A684" s="39">
        <v>831</v>
      </c>
      <c r="B684" s="37" t="s">
        <v>1352</v>
      </c>
      <c r="C684" s="37">
        <v>4421</v>
      </c>
      <c r="D684" s="37" t="s">
        <v>1451</v>
      </c>
    </row>
    <row r="685" spans="1:4" x14ac:dyDescent="0.2">
      <c r="A685" s="39">
        <v>831</v>
      </c>
      <c r="B685" s="37" t="s">
        <v>1352</v>
      </c>
      <c r="C685" s="37">
        <v>4430</v>
      </c>
      <c r="D685" s="37" t="s">
        <v>1452</v>
      </c>
    </row>
    <row r="686" spans="1:4" x14ac:dyDescent="0.2">
      <c r="A686" s="39">
        <v>831</v>
      </c>
      <c r="B686" s="37" t="s">
        <v>1352</v>
      </c>
      <c r="C686" s="37">
        <v>4448</v>
      </c>
      <c r="D686" s="37" t="s">
        <v>1453</v>
      </c>
    </row>
    <row r="687" spans="1:4" ht="22.5" x14ac:dyDescent="0.2">
      <c r="A687" s="39">
        <v>831</v>
      </c>
      <c r="B687" s="37" t="s">
        <v>1352</v>
      </c>
      <c r="C687" s="37">
        <v>4456</v>
      </c>
      <c r="D687" s="37" t="s">
        <v>1454</v>
      </c>
    </row>
    <row r="688" spans="1:4" x14ac:dyDescent="0.2">
      <c r="A688" s="39">
        <v>831</v>
      </c>
      <c r="B688" s="37" t="s">
        <v>1352</v>
      </c>
      <c r="C688" s="37">
        <v>4464</v>
      </c>
      <c r="D688" s="37" t="s">
        <v>1455</v>
      </c>
    </row>
    <row r="689" spans="1:4" ht="22.5" x14ac:dyDescent="0.2">
      <c r="A689" s="39">
        <v>831</v>
      </c>
      <c r="B689" s="37" t="s">
        <v>1352</v>
      </c>
      <c r="C689" s="37">
        <v>4472</v>
      </c>
      <c r="D689" s="37" t="s">
        <v>1456</v>
      </c>
    </row>
    <row r="690" spans="1:4" ht="22.5" x14ac:dyDescent="0.2">
      <c r="A690" s="39">
        <v>831</v>
      </c>
      <c r="B690" s="37" t="s">
        <v>1352</v>
      </c>
      <c r="C690" s="37">
        <v>4480</v>
      </c>
      <c r="D690" s="37" t="s">
        <v>1457</v>
      </c>
    </row>
    <row r="691" spans="1:4" ht="22.5" x14ac:dyDescent="0.2">
      <c r="A691" s="39">
        <v>831</v>
      </c>
      <c r="B691" s="37" t="s">
        <v>1352</v>
      </c>
      <c r="C691" s="37">
        <v>4499</v>
      </c>
      <c r="D691" s="37" t="s">
        <v>1458</v>
      </c>
    </row>
    <row r="692" spans="1:4" ht="22.5" x14ac:dyDescent="0.2">
      <c r="A692" s="39">
        <v>831</v>
      </c>
      <c r="B692" s="37" t="s">
        <v>1352</v>
      </c>
      <c r="C692" s="37">
        <v>4502</v>
      </c>
      <c r="D692" s="37" t="s">
        <v>1459</v>
      </c>
    </row>
    <row r="693" spans="1:4" ht="22.5" x14ac:dyDescent="0.2">
      <c r="A693" s="39">
        <v>831</v>
      </c>
      <c r="B693" s="37" t="s">
        <v>1352</v>
      </c>
      <c r="C693" s="37">
        <v>4510</v>
      </c>
      <c r="D693" s="37" t="s">
        <v>1460</v>
      </c>
    </row>
    <row r="694" spans="1:4" ht="22.5" x14ac:dyDescent="0.2">
      <c r="A694" s="39">
        <v>831</v>
      </c>
      <c r="B694" s="37" t="s">
        <v>1352</v>
      </c>
      <c r="C694" s="37">
        <v>8850</v>
      </c>
      <c r="D694" s="37" t="s">
        <v>1461</v>
      </c>
    </row>
    <row r="695" spans="1:4" x14ac:dyDescent="0.2">
      <c r="A695" s="39">
        <v>831</v>
      </c>
      <c r="B695" s="37" t="s">
        <v>1352</v>
      </c>
      <c r="C695" s="37">
        <v>12602</v>
      </c>
      <c r="D695" s="37" t="s">
        <v>1462</v>
      </c>
    </row>
    <row r="696" spans="1:4" x14ac:dyDescent="0.2">
      <c r="A696" s="39">
        <v>831</v>
      </c>
      <c r="B696" s="37" t="s">
        <v>1352</v>
      </c>
      <c r="C696" s="37">
        <v>13153</v>
      </c>
      <c r="D696" s="37" t="s">
        <v>1463</v>
      </c>
    </row>
    <row r="697" spans="1:4" ht="22.5" x14ac:dyDescent="0.2">
      <c r="A697" s="39">
        <v>831</v>
      </c>
      <c r="B697" s="37" t="s">
        <v>1352</v>
      </c>
      <c r="C697" s="37">
        <v>13838</v>
      </c>
      <c r="D697" s="37" t="s">
        <v>1464</v>
      </c>
    </row>
    <row r="698" spans="1:4" x14ac:dyDescent="0.2">
      <c r="A698" s="39">
        <v>831</v>
      </c>
      <c r="B698" s="37" t="s">
        <v>1352</v>
      </c>
      <c r="C698" s="37">
        <v>13986</v>
      </c>
      <c r="D698" s="37" t="s">
        <v>1465</v>
      </c>
    </row>
    <row r="699" spans="1:4" x14ac:dyDescent="0.2">
      <c r="A699" s="39">
        <v>831</v>
      </c>
      <c r="B699" s="37" t="s">
        <v>1352</v>
      </c>
      <c r="C699" s="37">
        <v>14010</v>
      </c>
      <c r="D699" s="37" t="s">
        <v>1466</v>
      </c>
    </row>
    <row r="700" spans="1:4" x14ac:dyDescent="0.2">
      <c r="A700" s="39">
        <v>831</v>
      </c>
      <c r="B700" s="37" t="s">
        <v>1352</v>
      </c>
      <c r="C700" s="37">
        <v>14141</v>
      </c>
      <c r="D700" s="37" t="s">
        <v>1467</v>
      </c>
    </row>
    <row r="701" spans="1:4" x14ac:dyDescent="0.2">
      <c r="A701" s="39">
        <v>831</v>
      </c>
      <c r="B701" s="37" t="s">
        <v>1352</v>
      </c>
      <c r="C701" s="37">
        <v>14737</v>
      </c>
      <c r="D701" s="37" t="s">
        <v>1468</v>
      </c>
    </row>
    <row r="702" spans="1:4" x14ac:dyDescent="0.2">
      <c r="A702" s="39">
        <v>831</v>
      </c>
      <c r="B702" s="37" t="s">
        <v>1352</v>
      </c>
      <c r="C702" s="37">
        <v>14745</v>
      </c>
      <c r="D702" s="37" t="s">
        <v>1469</v>
      </c>
    </row>
    <row r="703" spans="1:4" x14ac:dyDescent="0.2">
      <c r="A703" s="39">
        <v>831</v>
      </c>
      <c r="B703" s="37" t="s">
        <v>1352</v>
      </c>
      <c r="C703" s="37">
        <v>14850</v>
      </c>
      <c r="D703" s="37" t="s">
        <v>1470</v>
      </c>
    </row>
    <row r="704" spans="1:4" x14ac:dyDescent="0.2">
      <c r="A704" s="39">
        <v>831</v>
      </c>
      <c r="B704" s="37" t="s">
        <v>1352</v>
      </c>
      <c r="C704" s="37">
        <v>14869</v>
      </c>
      <c r="D704" s="37" t="s">
        <v>1471</v>
      </c>
    </row>
    <row r="705" spans="1:4" x14ac:dyDescent="0.2">
      <c r="A705" s="39">
        <v>831</v>
      </c>
      <c r="B705" s="37" t="s">
        <v>1352</v>
      </c>
      <c r="C705" s="37">
        <v>14877</v>
      </c>
      <c r="D705" s="37" t="s">
        <v>1472</v>
      </c>
    </row>
    <row r="706" spans="1:4" x14ac:dyDescent="0.2">
      <c r="A706" s="39">
        <v>831</v>
      </c>
      <c r="B706" s="37" t="s">
        <v>1352</v>
      </c>
      <c r="C706" s="37">
        <v>14885</v>
      </c>
      <c r="D706" s="37" t="s">
        <v>1473</v>
      </c>
    </row>
    <row r="707" spans="1:4" ht="22.5" x14ac:dyDescent="0.2">
      <c r="A707" s="39">
        <v>831</v>
      </c>
      <c r="B707" s="37" t="s">
        <v>1352</v>
      </c>
      <c r="C707" s="37">
        <v>15628</v>
      </c>
      <c r="D707" s="37" t="s">
        <v>1474</v>
      </c>
    </row>
    <row r="708" spans="1:4" x14ac:dyDescent="0.2">
      <c r="A708" s="39">
        <v>831</v>
      </c>
      <c r="B708" s="37" t="s">
        <v>1352</v>
      </c>
      <c r="C708" s="37">
        <v>15822</v>
      </c>
      <c r="D708" s="37" t="s">
        <v>1475</v>
      </c>
    </row>
    <row r="709" spans="1:4" x14ac:dyDescent="0.2">
      <c r="A709" s="39">
        <v>831</v>
      </c>
      <c r="B709" s="37" t="s">
        <v>1352</v>
      </c>
      <c r="C709" s="37">
        <v>15873</v>
      </c>
      <c r="D709" s="37" t="s">
        <v>1476</v>
      </c>
    </row>
    <row r="710" spans="1:4" ht="22.5" x14ac:dyDescent="0.2">
      <c r="A710" s="39">
        <v>831</v>
      </c>
      <c r="B710" s="37" t="s">
        <v>1352</v>
      </c>
      <c r="C710" s="37">
        <v>16705</v>
      </c>
      <c r="D710" s="37" t="s">
        <v>1477</v>
      </c>
    </row>
    <row r="711" spans="1:4" ht="22.5" x14ac:dyDescent="0.2">
      <c r="A711" s="39">
        <v>831</v>
      </c>
      <c r="B711" s="37" t="s">
        <v>1352</v>
      </c>
      <c r="C711" s="37">
        <v>16772</v>
      </c>
      <c r="D711" s="37" t="s">
        <v>1478</v>
      </c>
    </row>
    <row r="712" spans="1:4" x14ac:dyDescent="0.2">
      <c r="A712" s="39">
        <v>831</v>
      </c>
      <c r="B712" s="37" t="s">
        <v>1352</v>
      </c>
      <c r="C712" s="37">
        <v>16900</v>
      </c>
      <c r="D712" s="37" t="s">
        <v>1479</v>
      </c>
    </row>
    <row r="713" spans="1:4" x14ac:dyDescent="0.2">
      <c r="A713" s="39">
        <v>831</v>
      </c>
      <c r="B713" s="37" t="s">
        <v>1352</v>
      </c>
      <c r="C713" s="37">
        <v>16977</v>
      </c>
      <c r="D713" s="37" t="s">
        <v>1480</v>
      </c>
    </row>
    <row r="714" spans="1:4" x14ac:dyDescent="0.2">
      <c r="A714" s="39">
        <v>831</v>
      </c>
      <c r="B714" s="37" t="s">
        <v>1352</v>
      </c>
      <c r="C714" s="37">
        <v>16985</v>
      </c>
      <c r="D714" s="37" t="s">
        <v>1481</v>
      </c>
    </row>
    <row r="715" spans="1:4" x14ac:dyDescent="0.2">
      <c r="A715" s="39">
        <v>831</v>
      </c>
      <c r="B715" s="37" t="s">
        <v>1352</v>
      </c>
      <c r="C715" s="37">
        <v>17086</v>
      </c>
      <c r="D715" s="37" t="s">
        <v>1482</v>
      </c>
    </row>
    <row r="716" spans="1:4" x14ac:dyDescent="0.2">
      <c r="A716" s="39">
        <v>831</v>
      </c>
      <c r="B716" s="37" t="s">
        <v>1352</v>
      </c>
      <c r="C716" s="37">
        <v>17108</v>
      </c>
      <c r="D716" s="37" t="s">
        <v>1483</v>
      </c>
    </row>
    <row r="717" spans="1:4" x14ac:dyDescent="0.2">
      <c r="A717" s="39">
        <v>831</v>
      </c>
      <c r="B717" s="37" t="s">
        <v>1352</v>
      </c>
      <c r="C717" s="37">
        <v>17620</v>
      </c>
      <c r="D717" s="37" t="s">
        <v>1484</v>
      </c>
    </row>
    <row r="718" spans="1:4" x14ac:dyDescent="0.2">
      <c r="A718" s="39">
        <v>831</v>
      </c>
      <c r="B718" s="37" t="s">
        <v>1352</v>
      </c>
      <c r="C718" s="37">
        <v>17680</v>
      </c>
      <c r="D718" s="37" t="s">
        <v>1485</v>
      </c>
    </row>
    <row r="719" spans="1:4" x14ac:dyDescent="0.2">
      <c r="A719" s="39">
        <v>831</v>
      </c>
      <c r="B719" s="37" t="s">
        <v>1352</v>
      </c>
      <c r="C719" s="37">
        <v>17701</v>
      </c>
      <c r="D719" s="37" t="s">
        <v>1486</v>
      </c>
    </row>
    <row r="720" spans="1:4" x14ac:dyDescent="0.2">
      <c r="A720" s="39">
        <v>831</v>
      </c>
      <c r="B720" s="37" t="s">
        <v>1352</v>
      </c>
      <c r="C720" s="37">
        <v>17825</v>
      </c>
      <c r="D720" s="37" t="s">
        <v>1487</v>
      </c>
    </row>
    <row r="721" spans="1:4" x14ac:dyDescent="0.2">
      <c r="A721" s="39">
        <v>831</v>
      </c>
      <c r="B721" s="37" t="s">
        <v>1352</v>
      </c>
      <c r="C721" s="37">
        <v>17841</v>
      </c>
      <c r="D721" s="37" t="s">
        <v>1488</v>
      </c>
    </row>
    <row r="722" spans="1:4" x14ac:dyDescent="0.2">
      <c r="A722" s="39">
        <v>831</v>
      </c>
      <c r="B722" s="37" t="s">
        <v>1352</v>
      </c>
      <c r="C722" s="37">
        <v>17868</v>
      </c>
      <c r="D722" s="37" t="s">
        <v>1489</v>
      </c>
    </row>
    <row r="723" spans="1:4" x14ac:dyDescent="0.2">
      <c r="A723" s="39">
        <v>831</v>
      </c>
      <c r="B723" s="37" t="s">
        <v>1352</v>
      </c>
      <c r="C723" s="37">
        <v>17884</v>
      </c>
      <c r="D723" s="37" t="s">
        <v>1490</v>
      </c>
    </row>
    <row r="724" spans="1:4" ht="22.5" x14ac:dyDescent="0.2">
      <c r="A724" s="39">
        <v>831</v>
      </c>
      <c r="B724" s="37" t="s">
        <v>1352</v>
      </c>
      <c r="C724" s="37">
        <v>18040</v>
      </c>
      <c r="D724" s="37" t="s">
        <v>1491</v>
      </c>
    </row>
    <row r="725" spans="1:4" x14ac:dyDescent="0.2">
      <c r="A725" s="39">
        <v>831</v>
      </c>
      <c r="B725" s="37" t="s">
        <v>1352</v>
      </c>
      <c r="C725" s="37">
        <v>18058</v>
      </c>
      <c r="D725" s="37" t="s">
        <v>1492</v>
      </c>
    </row>
    <row r="726" spans="1:4" x14ac:dyDescent="0.2">
      <c r="A726" s="39">
        <v>831</v>
      </c>
      <c r="B726" s="37" t="s">
        <v>1352</v>
      </c>
      <c r="C726" s="37">
        <v>18104</v>
      </c>
      <c r="D726" s="37" t="s">
        <v>1493</v>
      </c>
    </row>
    <row r="727" spans="1:4" x14ac:dyDescent="0.2">
      <c r="A727" s="39">
        <v>831</v>
      </c>
      <c r="B727" s="37" t="s">
        <v>1352</v>
      </c>
      <c r="C727" s="37">
        <v>18244</v>
      </c>
      <c r="D727" s="37" t="s">
        <v>1494</v>
      </c>
    </row>
    <row r="728" spans="1:4" ht="22.5" x14ac:dyDescent="0.2">
      <c r="A728" s="39">
        <v>831</v>
      </c>
      <c r="B728" s="37" t="s">
        <v>1352</v>
      </c>
      <c r="C728" s="37">
        <v>18414</v>
      </c>
      <c r="D728" s="37" t="s">
        <v>1495</v>
      </c>
    </row>
    <row r="729" spans="1:4" x14ac:dyDescent="0.2">
      <c r="A729" s="39">
        <v>831</v>
      </c>
      <c r="B729" s="37" t="s">
        <v>1352</v>
      </c>
      <c r="C729" s="37">
        <v>18481</v>
      </c>
      <c r="D729" s="37" t="s">
        <v>1496</v>
      </c>
    </row>
    <row r="730" spans="1:4" x14ac:dyDescent="0.2">
      <c r="A730" s="39">
        <v>831</v>
      </c>
      <c r="B730" s="37" t="s">
        <v>1352</v>
      </c>
      <c r="C730" s="37">
        <v>18490</v>
      </c>
      <c r="D730" s="37" t="s">
        <v>1497</v>
      </c>
    </row>
    <row r="731" spans="1:4" x14ac:dyDescent="0.2">
      <c r="A731" s="39">
        <v>831</v>
      </c>
      <c r="B731" s="37" t="s">
        <v>1352</v>
      </c>
      <c r="C731" s="37">
        <v>18511</v>
      </c>
      <c r="D731" s="37" t="s">
        <v>1498</v>
      </c>
    </row>
    <row r="732" spans="1:4" x14ac:dyDescent="0.2">
      <c r="A732" s="39">
        <v>831</v>
      </c>
      <c r="B732" s="37" t="s">
        <v>1352</v>
      </c>
      <c r="C732" s="37">
        <v>18686</v>
      </c>
      <c r="D732" s="37" t="s">
        <v>1499</v>
      </c>
    </row>
    <row r="733" spans="1:4" x14ac:dyDescent="0.2">
      <c r="A733" s="39">
        <v>831</v>
      </c>
      <c r="B733" s="37" t="s">
        <v>1352</v>
      </c>
      <c r="C733" s="37">
        <v>18813</v>
      </c>
      <c r="D733" s="37" t="s">
        <v>1500</v>
      </c>
    </row>
    <row r="734" spans="1:4" x14ac:dyDescent="0.2">
      <c r="A734" s="39">
        <v>831</v>
      </c>
      <c r="B734" s="37" t="s">
        <v>1352</v>
      </c>
      <c r="C734" s="37">
        <v>19763</v>
      </c>
      <c r="D734" s="37" t="s">
        <v>1501</v>
      </c>
    </row>
    <row r="735" spans="1:4" x14ac:dyDescent="0.2">
      <c r="A735" s="39">
        <v>831</v>
      </c>
      <c r="B735" s="37" t="s">
        <v>1352</v>
      </c>
      <c r="C735" s="37">
        <v>20478</v>
      </c>
      <c r="D735" s="37" t="s">
        <v>1502</v>
      </c>
    </row>
    <row r="736" spans="1:4" x14ac:dyDescent="0.2">
      <c r="A736" s="39">
        <v>831</v>
      </c>
      <c r="B736" s="37" t="s">
        <v>1352</v>
      </c>
      <c r="C736" s="37">
        <v>20621</v>
      </c>
      <c r="D736" s="37" t="s">
        <v>1503</v>
      </c>
    </row>
    <row r="737" spans="1:4" x14ac:dyDescent="0.2">
      <c r="A737" s="39">
        <v>831</v>
      </c>
      <c r="B737" s="37" t="s">
        <v>1352</v>
      </c>
      <c r="C737" s="37">
        <v>21113</v>
      </c>
      <c r="D737" s="37" t="s">
        <v>1504</v>
      </c>
    </row>
    <row r="738" spans="1:4" x14ac:dyDescent="0.2">
      <c r="A738" s="39">
        <v>831</v>
      </c>
      <c r="B738" s="37" t="s">
        <v>1352</v>
      </c>
      <c r="C738" s="37">
        <v>21121</v>
      </c>
      <c r="D738" s="37" t="s">
        <v>1505</v>
      </c>
    </row>
    <row r="739" spans="1:4" x14ac:dyDescent="0.2">
      <c r="A739" s="39">
        <v>831</v>
      </c>
      <c r="B739" s="37" t="s">
        <v>1352</v>
      </c>
      <c r="C739" s="37">
        <v>21202</v>
      </c>
      <c r="D739" s="37" t="s">
        <v>1506</v>
      </c>
    </row>
    <row r="740" spans="1:4" x14ac:dyDescent="0.2">
      <c r="A740" s="39">
        <v>831</v>
      </c>
      <c r="B740" s="37" t="s">
        <v>1352</v>
      </c>
      <c r="C740" s="37">
        <v>21210</v>
      </c>
      <c r="D740" s="37" t="s">
        <v>1507</v>
      </c>
    </row>
    <row r="741" spans="1:4" x14ac:dyDescent="0.2">
      <c r="A741" s="39">
        <v>831</v>
      </c>
      <c r="B741" s="37" t="s">
        <v>1352</v>
      </c>
      <c r="C741" s="37">
        <v>21792</v>
      </c>
      <c r="D741" s="37" t="s">
        <v>1508</v>
      </c>
    </row>
    <row r="742" spans="1:4" ht="22.5" x14ac:dyDescent="0.2">
      <c r="A742" s="39">
        <v>833</v>
      </c>
      <c r="B742" s="37" t="s">
        <v>1509</v>
      </c>
      <c r="C742" s="37">
        <v>8826</v>
      </c>
      <c r="D742" s="37" t="s">
        <v>1510</v>
      </c>
    </row>
    <row r="743" spans="1:4" x14ac:dyDescent="0.2">
      <c r="A743" s="39">
        <v>833</v>
      </c>
      <c r="B743" s="37" t="s">
        <v>1509</v>
      </c>
      <c r="C743" s="37">
        <v>8885</v>
      </c>
      <c r="D743" s="37" t="s">
        <v>1511</v>
      </c>
    </row>
    <row r="744" spans="1:4" x14ac:dyDescent="0.2">
      <c r="A744" s="39">
        <v>833</v>
      </c>
      <c r="B744" s="37" t="s">
        <v>1509</v>
      </c>
      <c r="C744" s="37">
        <v>22225</v>
      </c>
      <c r="D744" s="37" t="s">
        <v>1512</v>
      </c>
    </row>
    <row r="745" spans="1:4" x14ac:dyDescent="0.2">
      <c r="A745" s="39">
        <v>833</v>
      </c>
      <c r="B745" s="37" t="s">
        <v>1509</v>
      </c>
      <c r="C745" s="37">
        <v>1031</v>
      </c>
      <c r="D745" s="37" t="s">
        <v>1513</v>
      </c>
    </row>
    <row r="746" spans="1:4" ht="22.5" x14ac:dyDescent="0.2">
      <c r="A746" s="39">
        <v>833</v>
      </c>
      <c r="B746" s="37" t="s">
        <v>1509</v>
      </c>
      <c r="C746" s="37">
        <v>2836</v>
      </c>
      <c r="D746" s="37" t="s">
        <v>1514</v>
      </c>
    </row>
    <row r="747" spans="1:4" x14ac:dyDescent="0.2">
      <c r="A747" s="39">
        <v>833</v>
      </c>
      <c r="B747" s="37" t="s">
        <v>1509</v>
      </c>
      <c r="C747" s="37">
        <v>20060</v>
      </c>
      <c r="D747" s="37" t="s">
        <v>1515</v>
      </c>
    </row>
    <row r="748" spans="1:4" x14ac:dyDescent="0.2">
      <c r="A748" s="39">
        <v>833</v>
      </c>
      <c r="B748" s="37" t="s">
        <v>1509</v>
      </c>
      <c r="C748" s="37">
        <v>24619</v>
      </c>
      <c r="D748" s="37" t="s">
        <v>1516</v>
      </c>
    </row>
    <row r="749" spans="1:4" x14ac:dyDescent="0.2">
      <c r="A749" s="39">
        <v>833</v>
      </c>
      <c r="B749" s="37" t="s">
        <v>1509</v>
      </c>
      <c r="C749" s="37">
        <v>24635</v>
      </c>
      <c r="D749" s="37" t="s">
        <v>1517</v>
      </c>
    </row>
    <row r="750" spans="1:4" x14ac:dyDescent="0.2">
      <c r="A750" s="39">
        <v>833</v>
      </c>
      <c r="B750" s="37" t="s">
        <v>1509</v>
      </c>
      <c r="C750" s="37">
        <v>24643</v>
      </c>
      <c r="D750" s="37" t="s">
        <v>1518</v>
      </c>
    </row>
    <row r="751" spans="1:4" x14ac:dyDescent="0.2">
      <c r="A751" s="39">
        <v>833</v>
      </c>
      <c r="B751" s="37" t="s">
        <v>1509</v>
      </c>
      <c r="C751" s="37">
        <v>24651</v>
      </c>
      <c r="D751" s="37" t="s">
        <v>1519</v>
      </c>
    </row>
    <row r="752" spans="1:4" x14ac:dyDescent="0.2">
      <c r="A752" s="39">
        <v>833</v>
      </c>
      <c r="B752" s="37" t="s">
        <v>1509</v>
      </c>
      <c r="C752" s="37">
        <v>24660</v>
      </c>
      <c r="D752" s="37" t="s">
        <v>1520</v>
      </c>
    </row>
    <row r="753" spans="1:4" x14ac:dyDescent="0.2">
      <c r="A753" s="39">
        <v>833</v>
      </c>
      <c r="B753" s="37" t="s">
        <v>1509</v>
      </c>
      <c r="C753" s="37">
        <v>24678</v>
      </c>
      <c r="D753" s="37" t="s">
        <v>1521</v>
      </c>
    </row>
    <row r="754" spans="1:4" x14ac:dyDescent="0.2">
      <c r="A754" s="39">
        <v>833</v>
      </c>
      <c r="B754" s="37" t="s">
        <v>1509</v>
      </c>
      <c r="C754" s="37">
        <v>19917</v>
      </c>
      <c r="D754" s="37" t="s">
        <v>1522</v>
      </c>
    </row>
    <row r="755" spans="1:4" x14ac:dyDescent="0.2">
      <c r="A755" s="39">
        <v>833</v>
      </c>
      <c r="B755" s="37" t="s">
        <v>1509</v>
      </c>
      <c r="C755" s="37">
        <v>24627</v>
      </c>
      <c r="D755" s="37" t="s">
        <v>1523</v>
      </c>
    </row>
    <row r="756" spans="1:4" ht="22.5" x14ac:dyDescent="0.2">
      <c r="A756" s="39">
        <v>833</v>
      </c>
      <c r="B756" s="37" t="s">
        <v>1509</v>
      </c>
      <c r="C756" s="37">
        <v>1341</v>
      </c>
      <c r="D756" s="37" t="s">
        <v>1524</v>
      </c>
    </row>
    <row r="757" spans="1:4" x14ac:dyDescent="0.2">
      <c r="A757" s="39">
        <v>833</v>
      </c>
      <c r="B757" s="37" t="s">
        <v>1509</v>
      </c>
      <c r="C757" s="37">
        <v>13692</v>
      </c>
      <c r="D757" s="37" t="s">
        <v>1525</v>
      </c>
    </row>
    <row r="758" spans="1:4" x14ac:dyDescent="0.2">
      <c r="A758" s="39">
        <v>833</v>
      </c>
      <c r="B758" s="37" t="s">
        <v>1509</v>
      </c>
      <c r="C758" s="37">
        <v>19240</v>
      </c>
      <c r="D758" s="37" t="s">
        <v>1526</v>
      </c>
    </row>
    <row r="759" spans="1:4" x14ac:dyDescent="0.2">
      <c r="A759" s="39">
        <v>834</v>
      </c>
      <c r="B759" s="37" t="s">
        <v>1527</v>
      </c>
      <c r="C759" s="37">
        <v>12840</v>
      </c>
      <c r="D759" s="37" t="s">
        <v>1528</v>
      </c>
    </row>
    <row r="760" spans="1:4" x14ac:dyDescent="0.2">
      <c r="A760" s="39">
        <v>834</v>
      </c>
      <c r="B760" s="37" t="s">
        <v>1527</v>
      </c>
      <c r="C760" s="37">
        <v>12858</v>
      </c>
      <c r="D760" s="37" t="s">
        <v>1529</v>
      </c>
    </row>
    <row r="761" spans="1:4" x14ac:dyDescent="0.2">
      <c r="A761" s="39">
        <v>835</v>
      </c>
      <c r="B761" s="37" t="s">
        <v>1530</v>
      </c>
      <c r="C761" s="37">
        <v>957</v>
      </c>
      <c r="D761" s="37" t="s">
        <v>1531</v>
      </c>
    </row>
    <row r="762" spans="1:4" x14ac:dyDescent="0.2">
      <c r="A762" s="39">
        <v>835</v>
      </c>
      <c r="B762" s="37" t="s">
        <v>1530</v>
      </c>
      <c r="C762" s="37">
        <v>973</v>
      </c>
      <c r="D762" s="37" t="s">
        <v>1532</v>
      </c>
    </row>
    <row r="763" spans="1:4" x14ac:dyDescent="0.2">
      <c r="A763" s="39">
        <v>835</v>
      </c>
      <c r="B763" s="37" t="s">
        <v>1530</v>
      </c>
      <c r="C763" s="37">
        <v>981</v>
      </c>
      <c r="D763" s="37" t="s">
        <v>1533</v>
      </c>
    </row>
    <row r="764" spans="1:4" x14ac:dyDescent="0.2">
      <c r="A764" s="39">
        <v>835</v>
      </c>
      <c r="B764" s="37" t="s">
        <v>1530</v>
      </c>
      <c r="C764" s="37">
        <v>990</v>
      </c>
      <c r="D764" s="37" t="s">
        <v>1534</v>
      </c>
    </row>
    <row r="765" spans="1:4" x14ac:dyDescent="0.2">
      <c r="A765" s="39">
        <v>835</v>
      </c>
      <c r="B765" s="37" t="s">
        <v>1530</v>
      </c>
      <c r="C765" s="37">
        <v>1007</v>
      </c>
      <c r="D765" s="37" t="s">
        <v>1535</v>
      </c>
    </row>
    <row r="766" spans="1:4" x14ac:dyDescent="0.2">
      <c r="A766" s="39">
        <v>835</v>
      </c>
      <c r="B766" s="37" t="s">
        <v>1530</v>
      </c>
      <c r="C766" s="37">
        <v>1015</v>
      </c>
      <c r="D766" s="37" t="s">
        <v>1536</v>
      </c>
    </row>
    <row r="767" spans="1:4" x14ac:dyDescent="0.2">
      <c r="A767" s="39">
        <v>835</v>
      </c>
      <c r="B767" s="37" t="s">
        <v>1530</v>
      </c>
      <c r="C767" s="37">
        <v>1040</v>
      </c>
      <c r="D767" s="37" t="s">
        <v>1537</v>
      </c>
    </row>
    <row r="768" spans="1:4" x14ac:dyDescent="0.2">
      <c r="A768" s="39">
        <v>835</v>
      </c>
      <c r="B768" s="37" t="s">
        <v>1530</v>
      </c>
      <c r="C768" s="37">
        <v>1058</v>
      </c>
      <c r="D768" s="37" t="s">
        <v>1538</v>
      </c>
    </row>
    <row r="769" spans="1:4" x14ac:dyDescent="0.2">
      <c r="A769" s="39">
        <v>835</v>
      </c>
      <c r="B769" s="37" t="s">
        <v>1530</v>
      </c>
      <c r="C769" s="37">
        <v>1066</v>
      </c>
      <c r="D769" s="37" t="s">
        <v>1539</v>
      </c>
    </row>
    <row r="770" spans="1:4" x14ac:dyDescent="0.2">
      <c r="A770" s="39">
        <v>835</v>
      </c>
      <c r="B770" s="37" t="s">
        <v>1530</v>
      </c>
      <c r="C770" s="37">
        <v>1074</v>
      </c>
      <c r="D770" s="37" t="s">
        <v>1540</v>
      </c>
    </row>
    <row r="771" spans="1:4" x14ac:dyDescent="0.2">
      <c r="A771" s="39">
        <v>835</v>
      </c>
      <c r="B771" s="37" t="s">
        <v>1530</v>
      </c>
      <c r="C771" s="37">
        <v>16888</v>
      </c>
      <c r="D771" s="37" t="s">
        <v>1541</v>
      </c>
    </row>
    <row r="772" spans="1:4" x14ac:dyDescent="0.2">
      <c r="A772" s="39">
        <v>835</v>
      </c>
      <c r="B772" s="37" t="s">
        <v>1530</v>
      </c>
      <c r="C772" s="37">
        <v>25119</v>
      </c>
      <c r="D772" s="37" t="s">
        <v>1542</v>
      </c>
    </row>
    <row r="773" spans="1:4" x14ac:dyDescent="0.2">
      <c r="A773" s="39">
        <v>835</v>
      </c>
      <c r="B773" s="37" t="s">
        <v>1530</v>
      </c>
      <c r="C773" s="37">
        <v>20613</v>
      </c>
      <c r="D773" s="37" t="s">
        <v>1543</v>
      </c>
    </row>
    <row r="774" spans="1:4" x14ac:dyDescent="0.2">
      <c r="A774" s="39">
        <v>835</v>
      </c>
      <c r="B774" s="37" t="s">
        <v>1530</v>
      </c>
      <c r="C774" s="37">
        <v>21369</v>
      </c>
      <c r="D774" s="37" t="s">
        <v>1544</v>
      </c>
    </row>
    <row r="775" spans="1:4" x14ac:dyDescent="0.2">
      <c r="A775" s="39">
        <v>835</v>
      </c>
      <c r="B775" s="37" t="s">
        <v>1530</v>
      </c>
      <c r="C775" s="37">
        <v>914</v>
      </c>
      <c r="D775" s="37" t="s">
        <v>1545</v>
      </c>
    </row>
    <row r="776" spans="1:4" x14ac:dyDescent="0.2">
      <c r="A776" s="39">
        <v>835</v>
      </c>
      <c r="B776" s="37" t="s">
        <v>1530</v>
      </c>
      <c r="C776" s="37">
        <v>922</v>
      </c>
      <c r="D776" s="37" t="s">
        <v>1546</v>
      </c>
    </row>
    <row r="777" spans="1:4" x14ac:dyDescent="0.2">
      <c r="A777" s="39">
        <v>835</v>
      </c>
      <c r="B777" s="37" t="s">
        <v>1530</v>
      </c>
      <c r="C777" s="37">
        <v>17264</v>
      </c>
      <c r="D777" s="37" t="s">
        <v>1547</v>
      </c>
    </row>
    <row r="778" spans="1:4" x14ac:dyDescent="0.2">
      <c r="A778" s="39">
        <v>835</v>
      </c>
      <c r="B778" s="37" t="s">
        <v>1530</v>
      </c>
      <c r="C778" s="37">
        <v>21270</v>
      </c>
      <c r="D778" s="37" t="s">
        <v>1548</v>
      </c>
    </row>
    <row r="779" spans="1:4" x14ac:dyDescent="0.2">
      <c r="A779" s="39">
        <v>835</v>
      </c>
      <c r="B779" s="37" t="s">
        <v>1530</v>
      </c>
      <c r="C779" s="37">
        <v>25810</v>
      </c>
      <c r="D779" s="37" t="s">
        <v>1549</v>
      </c>
    </row>
    <row r="780" spans="1:4" x14ac:dyDescent="0.2">
      <c r="A780" s="39">
        <v>835</v>
      </c>
      <c r="B780" s="37" t="s">
        <v>1530</v>
      </c>
      <c r="C780" s="37">
        <v>876</v>
      </c>
      <c r="D780" s="37" t="s">
        <v>1550</v>
      </c>
    </row>
    <row r="781" spans="1:4" x14ac:dyDescent="0.2">
      <c r="A781" s="39">
        <v>835</v>
      </c>
      <c r="B781" s="37" t="s">
        <v>1530</v>
      </c>
      <c r="C781" s="37">
        <v>1163</v>
      </c>
      <c r="D781" s="37" t="s">
        <v>1551</v>
      </c>
    </row>
    <row r="782" spans="1:4" x14ac:dyDescent="0.2">
      <c r="A782" s="39">
        <v>835</v>
      </c>
      <c r="B782" s="37" t="s">
        <v>1530</v>
      </c>
      <c r="C782" s="37">
        <v>1171</v>
      </c>
      <c r="D782" s="37" t="s">
        <v>1552</v>
      </c>
    </row>
    <row r="783" spans="1:4" x14ac:dyDescent="0.2">
      <c r="A783" s="39">
        <v>835</v>
      </c>
      <c r="B783" s="37" t="s">
        <v>1530</v>
      </c>
      <c r="C783" s="37">
        <v>1180</v>
      </c>
      <c r="D783" s="37" t="s">
        <v>1553</v>
      </c>
    </row>
    <row r="784" spans="1:4" x14ac:dyDescent="0.2">
      <c r="A784" s="39">
        <v>835</v>
      </c>
      <c r="B784" s="37" t="s">
        <v>1530</v>
      </c>
      <c r="C784" s="37">
        <v>1198</v>
      </c>
      <c r="D784" s="37" t="s">
        <v>1554</v>
      </c>
    </row>
    <row r="785" spans="1:4" x14ac:dyDescent="0.2">
      <c r="A785" s="39">
        <v>835</v>
      </c>
      <c r="B785" s="37" t="s">
        <v>1530</v>
      </c>
      <c r="C785" s="37">
        <v>1201</v>
      </c>
      <c r="D785" s="37" t="s">
        <v>1555</v>
      </c>
    </row>
    <row r="786" spans="1:4" x14ac:dyDescent="0.2">
      <c r="A786" s="39">
        <v>835</v>
      </c>
      <c r="B786" s="37" t="s">
        <v>1530</v>
      </c>
      <c r="C786" s="37">
        <v>14524</v>
      </c>
      <c r="D786" s="37" t="s">
        <v>1556</v>
      </c>
    </row>
    <row r="787" spans="1:4" x14ac:dyDescent="0.2">
      <c r="A787" s="39">
        <v>835</v>
      </c>
      <c r="B787" s="37" t="s">
        <v>1530</v>
      </c>
      <c r="C787" s="37">
        <v>16276</v>
      </c>
      <c r="D787" s="37" t="s">
        <v>1557</v>
      </c>
    </row>
    <row r="788" spans="1:4" x14ac:dyDescent="0.2">
      <c r="A788" s="39">
        <v>835</v>
      </c>
      <c r="B788" s="37" t="s">
        <v>1530</v>
      </c>
      <c r="C788" s="37">
        <v>17094</v>
      </c>
      <c r="D788" s="37" t="s">
        <v>1558</v>
      </c>
    </row>
    <row r="789" spans="1:4" x14ac:dyDescent="0.2">
      <c r="A789" s="39">
        <v>835</v>
      </c>
      <c r="B789" s="37" t="s">
        <v>1530</v>
      </c>
      <c r="C789" s="37">
        <v>18830</v>
      </c>
      <c r="D789" s="37" t="s">
        <v>1559</v>
      </c>
    </row>
    <row r="790" spans="1:4" x14ac:dyDescent="0.2">
      <c r="A790" s="39">
        <v>835</v>
      </c>
      <c r="B790" s="37" t="s">
        <v>1530</v>
      </c>
      <c r="C790" s="37">
        <v>19062</v>
      </c>
      <c r="D790" s="37" t="s">
        <v>1560</v>
      </c>
    </row>
    <row r="791" spans="1:4" x14ac:dyDescent="0.2">
      <c r="A791" s="39">
        <v>835</v>
      </c>
      <c r="B791" s="37" t="s">
        <v>1530</v>
      </c>
      <c r="C791" s="37">
        <v>19070</v>
      </c>
      <c r="D791" s="37" t="s">
        <v>1561</v>
      </c>
    </row>
    <row r="792" spans="1:4" x14ac:dyDescent="0.2">
      <c r="A792" s="39">
        <v>835</v>
      </c>
      <c r="B792" s="37" t="s">
        <v>1530</v>
      </c>
      <c r="C792" s="37">
        <v>19100</v>
      </c>
      <c r="D792" s="37" t="s">
        <v>1562</v>
      </c>
    </row>
    <row r="793" spans="1:4" x14ac:dyDescent="0.2">
      <c r="A793" s="39">
        <v>835</v>
      </c>
      <c r="B793" s="37" t="s">
        <v>1530</v>
      </c>
      <c r="C793" s="37">
        <v>19127</v>
      </c>
      <c r="D793" s="37" t="s">
        <v>1563</v>
      </c>
    </row>
    <row r="794" spans="1:4" x14ac:dyDescent="0.2">
      <c r="A794" s="39">
        <v>835</v>
      </c>
      <c r="B794" s="37" t="s">
        <v>1530</v>
      </c>
      <c r="C794" s="37">
        <v>19143</v>
      </c>
      <c r="D794" s="37" t="s">
        <v>1564</v>
      </c>
    </row>
    <row r="795" spans="1:4" x14ac:dyDescent="0.2">
      <c r="A795" s="39">
        <v>835</v>
      </c>
      <c r="B795" s="37" t="s">
        <v>1530</v>
      </c>
      <c r="C795" s="37">
        <v>20095</v>
      </c>
      <c r="D795" s="37" t="s">
        <v>1565</v>
      </c>
    </row>
    <row r="796" spans="1:4" x14ac:dyDescent="0.2">
      <c r="A796" s="39">
        <v>835</v>
      </c>
      <c r="B796" s="37" t="s">
        <v>1530</v>
      </c>
      <c r="C796" s="37">
        <v>20729</v>
      </c>
      <c r="D796" s="37" t="s">
        <v>1566</v>
      </c>
    </row>
    <row r="797" spans="1:4" ht="22.5" x14ac:dyDescent="0.2">
      <c r="A797" s="39">
        <v>835</v>
      </c>
      <c r="B797" s="37" t="s">
        <v>1530</v>
      </c>
      <c r="C797" s="37">
        <v>20737</v>
      </c>
      <c r="D797" s="37" t="s">
        <v>1567</v>
      </c>
    </row>
    <row r="798" spans="1:4" x14ac:dyDescent="0.2">
      <c r="A798" s="39">
        <v>835</v>
      </c>
      <c r="B798" s="37" t="s">
        <v>1530</v>
      </c>
      <c r="C798" s="37">
        <v>20745</v>
      </c>
      <c r="D798" s="37" t="s">
        <v>1568</v>
      </c>
    </row>
    <row r="799" spans="1:4" x14ac:dyDescent="0.2">
      <c r="A799" s="39">
        <v>835</v>
      </c>
      <c r="B799" s="37" t="s">
        <v>1530</v>
      </c>
      <c r="C799" s="37">
        <v>20753</v>
      </c>
      <c r="D799" s="37" t="s">
        <v>1569</v>
      </c>
    </row>
    <row r="800" spans="1:4" x14ac:dyDescent="0.2">
      <c r="A800" s="39">
        <v>835</v>
      </c>
      <c r="B800" s="37" t="s">
        <v>1530</v>
      </c>
      <c r="C800" s="37">
        <v>20761</v>
      </c>
      <c r="D800" s="37" t="s">
        <v>1570</v>
      </c>
    </row>
    <row r="801" spans="1:4" x14ac:dyDescent="0.2">
      <c r="A801" s="39">
        <v>835</v>
      </c>
      <c r="B801" s="37" t="s">
        <v>1530</v>
      </c>
      <c r="C801" s="37">
        <v>21245</v>
      </c>
      <c r="D801" s="37" t="s">
        <v>1571</v>
      </c>
    </row>
    <row r="802" spans="1:4" x14ac:dyDescent="0.2">
      <c r="A802" s="39">
        <v>835</v>
      </c>
      <c r="B802" s="37" t="s">
        <v>1530</v>
      </c>
      <c r="C802" s="37">
        <v>21717</v>
      </c>
      <c r="D802" s="37" t="s">
        <v>1572</v>
      </c>
    </row>
    <row r="803" spans="1:4" x14ac:dyDescent="0.2">
      <c r="A803" s="39">
        <v>835</v>
      </c>
      <c r="B803" s="37" t="s">
        <v>1530</v>
      </c>
      <c r="C803" s="37">
        <v>24937</v>
      </c>
      <c r="D803" s="37" t="s">
        <v>1573</v>
      </c>
    </row>
    <row r="804" spans="1:4" x14ac:dyDescent="0.2">
      <c r="A804" s="39">
        <v>835</v>
      </c>
      <c r="B804" s="37" t="s">
        <v>1530</v>
      </c>
      <c r="C804" s="37">
        <v>25798</v>
      </c>
      <c r="D804" s="37" t="s">
        <v>1574</v>
      </c>
    </row>
    <row r="805" spans="1:4" x14ac:dyDescent="0.2">
      <c r="A805" s="39">
        <v>836</v>
      </c>
      <c r="B805" s="37" t="s">
        <v>1575</v>
      </c>
      <c r="C805" s="37">
        <v>892</v>
      </c>
      <c r="D805" s="37" t="s">
        <v>1576</v>
      </c>
    </row>
    <row r="806" spans="1:4" x14ac:dyDescent="0.2">
      <c r="A806" s="39">
        <v>836</v>
      </c>
      <c r="B806" s="37" t="s">
        <v>1575</v>
      </c>
      <c r="C806" s="37">
        <v>4227</v>
      </c>
      <c r="D806" s="37" t="s">
        <v>1577</v>
      </c>
    </row>
    <row r="807" spans="1:4" x14ac:dyDescent="0.2">
      <c r="A807" s="39">
        <v>836</v>
      </c>
      <c r="B807" s="37" t="s">
        <v>1575</v>
      </c>
      <c r="C807" s="37">
        <v>10200</v>
      </c>
      <c r="D807" s="37" t="s">
        <v>1578</v>
      </c>
    </row>
    <row r="808" spans="1:4" x14ac:dyDescent="0.2">
      <c r="A808" s="39">
        <v>836</v>
      </c>
      <c r="B808" s="37" t="s">
        <v>1575</v>
      </c>
      <c r="C808" s="37">
        <v>14974</v>
      </c>
      <c r="D808" s="37" t="s">
        <v>1579</v>
      </c>
    </row>
    <row r="809" spans="1:4" x14ac:dyDescent="0.2">
      <c r="A809" s="39">
        <v>836</v>
      </c>
      <c r="B809" s="37" t="s">
        <v>1575</v>
      </c>
      <c r="C809" s="37">
        <v>16152</v>
      </c>
      <c r="D809" s="37" t="s">
        <v>1580</v>
      </c>
    </row>
    <row r="810" spans="1:4" x14ac:dyDescent="0.2">
      <c r="A810" s="39">
        <v>836</v>
      </c>
      <c r="B810" s="37" t="s">
        <v>1575</v>
      </c>
      <c r="C810" s="37">
        <v>24988</v>
      </c>
      <c r="D810" s="37" t="s">
        <v>1581</v>
      </c>
    </row>
    <row r="811" spans="1:4" x14ac:dyDescent="0.2">
      <c r="A811" s="39">
        <v>836</v>
      </c>
      <c r="B811" s="37" t="s">
        <v>1575</v>
      </c>
      <c r="C811" s="37">
        <v>21709</v>
      </c>
      <c r="D811" s="37" t="s">
        <v>1582</v>
      </c>
    </row>
    <row r="812" spans="1:4" ht="22.5" x14ac:dyDescent="0.2">
      <c r="A812" s="39">
        <v>837</v>
      </c>
      <c r="B812" s="37" t="s">
        <v>1583</v>
      </c>
      <c r="C812" s="37">
        <v>884</v>
      </c>
      <c r="D812" s="37" t="s">
        <v>1584</v>
      </c>
    </row>
    <row r="813" spans="1:4" ht="22.5" x14ac:dyDescent="0.2">
      <c r="A813" s="39">
        <v>837</v>
      </c>
      <c r="B813" s="37" t="s">
        <v>1583</v>
      </c>
      <c r="C813" s="37">
        <v>15342</v>
      </c>
      <c r="D813" s="37" t="s">
        <v>1585</v>
      </c>
    </row>
    <row r="814" spans="1:4" ht="22.5" x14ac:dyDescent="0.2">
      <c r="A814" s="39">
        <v>837</v>
      </c>
      <c r="B814" s="37" t="s">
        <v>1583</v>
      </c>
      <c r="C814" s="37">
        <v>16411</v>
      </c>
      <c r="D814" s="37" t="s">
        <v>1586</v>
      </c>
    </row>
    <row r="815" spans="1:4" ht="22.5" x14ac:dyDescent="0.2">
      <c r="A815" s="39">
        <v>837</v>
      </c>
      <c r="B815" s="37" t="s">
        <v>1583</v>
      </c>
      <c r="C815" s="37">
        <v>16420</v>
      </c>
      <c r="D815" s="37" t="s">
        <v>1587</v>
      </c>
    </row>
    <row r="816" spans="1:4" ht="22.5" x14ac:dyDescent="0.2">
      <c r="A816" s="39">
        <v>837</v>
      </c>
      <c r="B816" s="37" t="s">
        <v>1583</v>
      </c>
      <c r="C816" s="37">
        <v>16861</v>
      </c>
      <c r="D816" s="37" t="s">
        <v>1588</v>
      </c>
    </row>
    <row r="817" spans="1:4" ht="22.5" x14ac:dyDescent="0.2">
      <c r="A817" s="39">
        <v>837</v>
      </c>
      <c r="B817" s="37" t="s">
        <v>1583</v>
      </c>
      <c r="C817" s="37">
        <v>16870</v>
      </c>
      <c r="D817" s="37" t="s">
        <v>1589</v>
      </c>
    </row>
    <row r="818" spans="1:4" ht="22.5" x14ac:dyDescent="0.2">
      <c r="A818" s="39">
        <v>837</v>
      </c>
      <c r="B818" s="37" t="s">
        <v>1583</v>
      </c>
      <c r="C818" s="37">
        <v>17469</v>
      </c>
      <c r="D818" s="37" t="s">
        <v>1590</v>
      </c>
    </row>
    <row r="819" spans="1:4" ht="22.5" x14ac:dyDescent="0.2">
      <c r="A819" s="39">
        <v>837</v>
      </c>
      <c r="B819" s="37" t="s">
        <v>1583</v>
      </c>
      <c r="C819" s="37">
        <v>14095</v>
      </c>
      <c r="D819" s="37" t="s">
        <v>1591</v>
      </c>
    </row>
    <row r="820" spans="1:4" ht="22.5" x14ac:dyDescent="0.2">
      <c r="A820" s="39">
        <v>838</v>
      </c>
      <c r="B820" s="37" t="s">
        <v>1592</v>
      </c>
      <c r="C820" s="37">
        <v>930</v>
      </c>
      <c r="D820" s="37" t="s">
        <v>1593</v>
      </c>
    </row>
    <row r="821" spans="1:4" ht="22.5" x14ac:dyDescent="0.2">
      <c r="A821" s="39">
        <v>838</v>
      </c>
      <c r="B821" s="37" t="s">
        <v>1592</v>
      </c>
      <c r="C821" s="37">
        <v>3743</v>
      </c>
      <c r="D821" s="37" t="s">
        <v>1594</v>
      </c>
    </row>
    <row r="822" spans="1:4" ht="22.5" x14ac:dyDescent="0.2">
      <c r="A822" s="39">
        <v>838</v>
      </c>
      <c r="B822" s="37" t="s">
        <v>1592</v>
      </c>
      <c r="C822" s="37">
        <v>3751</v>
      </c>
      <c r="D822" s="37" t="s">
        <v>1595</v>
      </c>
    </row>
    <row r="823" spans="1:4" ht="22.5" x14ac:dyDescent="0.2">
      <c r="A823" s="39">
        <v>838</v>
      </c>
      <c r="B823" s="37" t="s">
        <v>1592</v>
      </c>
      <c r="C823" s="37">
        <v>3760</v>
      </c>
      <c r="D823" s="37" t="s">
        <v>1596</v>
      </c>
    </row>
    <row r="824" spans="1:4" ht="22.5" x14ac:dyDescent="0.2">
      <c r="A824" s="39">
        <v>838</v>
      </c>
      <c r="B824" s="37" t="s">
        <v>1592</v>
      </c>
      <c r="C824" s="37">
        <v>12688</v>
      </c>
      <c r="D824" s="37" t="s">
        <v>1597</v>
      </c>
    </row>
    <row r="825" spans="1:4" ht="22.5" x14ac:dyDescent="0.2">
      <c r="A825" s="39">
        <v>838</v>
      </c>
      <c r="B825" s="37" t="s">
        <v>1592</v>
      </c>
      <c r="C825" s="37">
        <v>6050</v>
      </c>
      <c r="D825" s="37" t="s">
        <v>1598</v>
      </c>
    </row>
    <row r="826" spans="1:4" ht="22.5" x14ac:dyDescent="0.2">
      <c r="A826" s="39">
        <v>838</v>
      </c>
      <c r="B826" s="37" t="s">
        <v>1592</v>
      </c>
      <c r="C826" s="37">
        <v>19194</v>
      </c>
      <c r="D826" s="37" t="s">
        <v>1599</v>
      </c>
    </row>
    <row r="827" spans="1:4" ht="22.5" x14ac:dyDescent="0.2">
      <c r="A827" s="39">
        <v>838</v>
      </c>
      <c r="B827" s="37" t="s">
        <v>1592</v>
      </c>
      <c r="C827" s="37">
        <v>22640</v>
      </c>
      <c r="D827" s="37" t="s">
        <v>1600</v>
      </c>
    </row>
    <row r="828" spans="1:4" x14ac:dyDescent="0.2">
      <c r="A828" s="39">
        <v>839</v>
      </c>
      <c r="B828" s="37" t="s">
        <v>1601</v>
      </c>
      <c r="C828" s="37">
        <v>3921</v>
      </c>
      <c r="D828" s="37" t="s">
        <v>1602</v>
      </c>
    </row>
    <row r="829" spans="1:4" x14ac:dyDescent="0.2">
      <c r="A829" s="39">
        <v>839</v>
      </c>
      <c r="B829" s="37" t="s">
        <v>1601</v>
      </c>
      <c r="C829" s="37">
        <v>3930</v>
      </c>
      <c r="D829" s="37" t="s">
        <v>1603</v>
      </c>
    </row>
    <row r="830" spans="1:4" x14ac:dyDescent="0.2">
      <c r="A830" s="39">
        <v>839</v>
      </c>
      <c r="B830" s="37" t="s">
        <v>1601</v>
      </c>
      <c r="C830" s="37">
        <v>3948</v>
      </c>
      <c r="D830" s="37" t="s">
        <v>1604</v>
      </c>
    </row>
    <row r="831" spans="1:4" x14ac:dyDescent="0.2">
      <c r="A831" s="39">
        <v>839</v>
      </c>
      <c r="B831" s="37" t="s">
        <v>1601</v>
      </c>
      <c r="C831" s="37">
        <v>5436</v>
      </c>
      <c r="D831" s="37" t="s">
        <v>1605</v>
      </c>
    </row>
    <row r="832" spans="1:4" x14ac:dyDescent="0.2">
      <c r="A832" s="39">
        <v>839</v>
      </c>
      <c r="B832" s="37" t="s">
        <v>1601</v>
      </c>
      <c r="C832" s="37">
        <v>13161</v>
      </c>
      <c r="D832" s="37" t="s">
        <v>1606</v>
      </c>
    </row>
    <row r="833" spans="1:4" x14ac:dyDescent="0.2">
      <c r="A833" s="39">
        <v>839</v>
      </c>
      <c r="B833" s="37" t="s">
        <v>1601</v>
      </c>
      <c r="C833" s="37">
        <v>13170</v>
      </c>
      <c r="D833" s="37" t="s">
        <v>1607</v>
      </c>
    </row>
    <row r="834" spans="1:4" x14ac:dyDescent="0.2">
      <c r="A834" s="39">
        <v>839</v>
      </c>
      <c r="B834" s="37" t="s">
        <v>1601</v>
      </c>
      <c r="C834" s="37">
        <v>13188</v>
      </c>
      <c r="D834" s="37" t="s">
        <v>1608</v>
      </c>
    </row>
    <row r="835" spans="1:4" x14ac:dyDescent="0.2">
      <c r="A835" s="39">
        <v>839</v>
      </c>
      <c r="B835" s="37" t="s">
        <v>1601</v>
      </c>
      <c r="C835" s="37">
        <v>13218</v>
      </c>
      <c r="D835" s="37" t="s">
        <v>1609</v>
      </c>
    </row>
    <row r="836" spans="1:4" x14ac:dyDescent="0.2">
      <c r="A836" s="39">
        <v>839</v>
      </c>
      <c r="B836" s="37" t="s">
        <v>1601</v>
      </c>
      <c r="C836" s="37">
        <v>13226</v>
      </c>
      <c r="D836" s="37" t="s">
        <v>1610</v>
      </c>
    </row>
    <row r="837" spans="1:4" x14ac:dyDescent="0.2">
      <c r="A837" s="39">
        <v>839</v>
      </c>
      <c r="B837" s="37" t="s">
        <v>1601</v>
      </c>
      <c r="C837" s="37">
        <v>13234</v>
      </c>
      <c r="D837" s="37" t="s">
        <v>1611</v>
      </c>
    </row>
    <row r="838" spans="1:4" x14ac:dyDescent="0.2">
      <c r="A838" s="39">
        <v>839</v>
      </c>
      <c r="B838" s="37" t="s">
        <v>1601</v>
      </c>
      <c r="C838" s="37">
        <v>13242</v>
      </c>
      <c r="D838" s="37" t="s">
        <v>1612</v>
      </c>
    </row>
    <row r="839" spans="1:4" x14ac:dyDescent="0.2">
      <c r="A839" s="39">
        <v>839</v>
      </c>
      <c r="B839" s="37" t="s">
        <v>1601</v>
      </c>
      <c r="C839" s="37">
        <v>13293</v>
      </c>
      <c r="D839" s="37" t="s">
        <v>1613</v>
      </c>
    </row>
    <row r="840" spans="1:4" x14ac:dyDescent="0.2">
      <c r="A840" s="39">
        <v>839</v>
      </c>
      <c r="B840" s="37" t="s">
        <v>1601</v>
      </c>
      <c r="C840" s="37">
        <v>13307</v>
      </c>
      <c r="D840" s="37" t="s">
        <v>1614</v>
      </c>
    </row>
    <row r="841" spans="1:4" x14ac:dyDescent="0.2">
      <c r="A841" s="39">
        <v>839</v>
      </c>
      <c r="B841" s="37" t="s">
        <v>1601</v>
      </c>
      <c r="C841" s="37">
        <v>13315</v>
      </c>
      <c r="D841" s="37" t="s">
        <v>1615</v>
      </c>
    </row>
    <row r="842" spans="1:4" x14ac:dyDescent="0.2">
      <c r="A842" s="39">
        <v>839</v>
      </c>
      <c r="B842" s="37" t="s">
        <v>1601</v>
      </c>
      <c r="C842" s="37">
        <v>13323</v>
      </c>
      <c r="D842" s="37" t="s">
        <v>1616</v>
      </c>
    </row>
    <row r="843" spans="1:4" x14ac:dyDescent="0.2">
      <c r="A843" s="39">
        <v>839</v>
      </c>
      <c r="B843" s="37" t="s">
        <v>1601</v>
      </c>
      <c r="C843" s="37">
        <v>13706</v>
      </c>
      <c r="D843" s="37" t="s">
        <v>1617</v>
      </c>
    </row>
    <row r="844" spans="1:4" x14ac:dyDescent="0.2">
      <c r="A844" s="39">
        <v>839</v>
      </c>
      <c r="B844" s="37" t="s">
        <v>1601</v>
      </c>
      <c r="C844" s="37">
        <v>13714</v>
      </c>
      <c r="D844" s="37" t="s">
        <v>1618</v>
      </c>
    </row>
    <row r="845" spans="1:4" x14ac:dyDescent="0.2">
      <c r="A845" s="39">
        <v>839</v>
      </c>
      <c r="B845" s="37" t="s">
        <v>1601</v>
      </c>
      <c r="C845" s="37">
        <v>14290</v>
      </c>
      <c r="D845" s="37" t="s">
        <v>1619</v>
      </c>
    </row>
    <row r="846" spans="1:4" ht="22.5" x14ac:dyDescent="0.2">
      <c r="A846" s="39">
        <v>839</v>
      </c>
      <c r="B846" s="37" t="s">
        <v>1601</v>
      </c>
      <c r="C846" s="37">
        <v>22950</v>
      </c>
      <c r="D846" s="37" t="s">
        <v>1620</v>
      </c>
    </row>
    <row r="847" spans="1:4" ht="22.5" x14ac:dyDescent="0.2">
      <c r="A847" s="39">
        <v>839</v>
      </c>
      <c r="B847" s="37" t="s">
        <v>1601</v>
      </c>
      <c r="C847" s="37">
        <v>27685</v>
      </c>
      <c r="D847" s="37" t="s">
        <v>1621</v>
      </c>
    </row>
    <row r="848" spans="1:4" x14ac:dyDescent="0.2">
      <c r="A848" s="39">
        <v>839</v>
      </c>
      <c r="B848" s="37" t="s">
        <v>1601</v>
      </c>
      <c r="C848" s="37">
        <v>3891</v>
      </c>
      <c r="D848" s="37" t="s">
        <v>1622</v>
      </c>
    </row>
    <row r="849" spans="1:4" x14ac:dyDescent="0.2">
      <c r="A849" s="39">
        <v>839</v>
      </c>
      <c r="B849" s="37" t="s">
        <v>1601</v>
      </c>
      <c r="C849" s="37">
        <v>12637</v>
      </c>
      <c r="D849" s="37" t="s">
        <v>1623</v>
      </c>
    </row>
    <row r="850" spans="1:4" x14ac:dyDescent="0.2">
      <c r="A850" s="39">
        <v>839</v>
      </c>
      <c r="B850" s="37" t="s">
        <v>1601</v>
      </c>
      <c r="C850" s="37">
        <v>12645</v>
      </c>
      <c r="D850" s="37" t="s">
        <v>1624</v>
      </c>
    </row>
    <row r="851" spans="1:4" x14ac:dyDescent="0.2">
      <c r="A851" s="39">
        <v>839</v>
      </c>
      <c r="B851" s="37" t="s">
        <v>1601</v>
      </c>
      <c r="C851" s="37">
        <v>25780</v>
      </c>
      <c r="D851" s="37" t="s">
        <v>1625</v>
      </c>
    </row>
    <row r="852" spans="1:4" x14ac:dyDescent="0.2">
      <c r="A852" s="39">
        <v>839</v>
      </c>
      <c r="B852" s="37" t="s">
        <v>1601</v>
      </c>
      <c r="C852" s="37">
        <v>27928</v>
      </c>
      <c r="D852" s="37" t="s">
        <v>1626</v>
      </c>
    </row>
    <row r="853" spans="1:4" x14ac:dyDescent="0.2">
      <c r="A853" s="39">
        <v>839</v>
      </c>
      <c r="B853" s="37" t="s">
        <v>1601</v>
      </c>
      <c r="C853" s="37">
        <v>949</v>
      </c>
      <c r="D853" s="37" t="s">
        <v>1627</v>
      </c>
    </row>
    <row r="854" spans="1:4" x14ac:dyDescent="0.2">
      <c r="A854" s="39">
        <v>839</v>
      </c>
      <c r="B854" s="37" t="s">
        <v>1601</v>
      </c>
      <c r="C854" s="37">
        <v>1023</v>
      </c>
      <c r="D854" s="37" t="s">
        <v>1628</v>
      </c>
    </row>
    <row r="855" spans="1:4" x14ac:dyDescent="0.2">
      <c r="A855" s="39">
        <v>839</v>
      </c>
      <c r="B855" s="37" t="s">
        <v>1601</v>
      </c>
      <c r="C855" s="37">
        <v>1210</v>
      </c>
      <c r="D855" s="37" t="s">
        <v>1629</v>
      </c>
    </row>
    <row r="856" spans="1:4" x14ac:dyDescent="0.2">
      <c r="A856" s="39">
        <v>839</v>
      </c>
      <c r="B856" s="37" t="s">
        <v>1601</v>
      </c>
      <c r="C856" s="37">
        <v>1228</v>
      </c>
      <c r="D856" s="37" t="s">
        <v>1630</v>
      </c>
    </row>
    <row r="857" spans="1:4" x14ac:dyDescent="0.2">
      <c r="A857" s="39">
        <v>839</v>
      </c>
      <c r="B857" s="37" t="s">
        <v>1601</v>
      </c>
      <c r="C857" s="37">
        <v>1236</v>
      </c>
      <c r="D857" s="37" t="s">
        <v>1631</v>
      </c>
    </row>
    <row r="858" spans="1:4" x14ac:dyDescent="0.2">
      <c r="A858" s="39">
        <v>839</v>
      </c>
      <c r="B858" s="37" t="s">
        <v>1601</v>
      </c>
      <c r="C858" s="37">
        <v>1287</v>
      </c>
      <c r="D858" s="37" t="s">
        <v>1632</v>
      </c>
    </row>
    <row r="859" spans="1:4" x14ac:dyDescent="0.2">
      <c r="A859" s="39">
        <v>839</v>
      </c>
      <c r="B859" s="37" t="s">
        <v>1601</v>
      </c>
      <c r="C859" s="37">
        <v>1295</v>
      </c>
      <c r="D859" s="37" t="s">
        <v>1633</v>
      </c>
    </row>
    <row r="860" spans="1:4" x14ac:dyDescent="0.2">
      <c r="A860" s="39">
        <v>839</v>
      </c>
      <c r="B860" s="37" t="s">
        <v>1601</v>
      </c>
      <c r="C860" s="37">
        <v>10138</v>
      </c>
      <c r="D860" s="37" t="s">
        <v>1634</v>
      </c>
    </row>
    <row r="861" spans="1:4" x14ac:dyDescent="0.2">
      <c r="A861" s="39">
        <v>839</v>
      </c>
      <c r="B861" s="37" t="s">
        <v>1601</v>
      </c>
      <c r="C861" s="37">
        <v>10197</v>
      </c>
      <c r="D861" s="37" t="s">
        <v>1635</v>
      </c>
    </row>
    <row r="862" spans="1:4" x14ac:dyDescent="0.2">
      <c r="A862" s="39">
        <v>839</v>
      </c>
      <c r="B862" s="37" t="s">
        <v>1601</v>
      </c>
      <c r="C862" s="37">
        <v>12866</v>
      </c>
      <c r="D862" s="37" t="s">
        <v>1636</v>
      </c>
    </row>
    <row r="863" spans="1:4" x14ac:dyDescent="0.2">
      <c r="A863" s="39">
        <v>839</v>
      </c>
      <c r="B863" s="37" t="s">
        <v>1601</v>
      </c>
      <c r="C863" s="37">
        <v>12904</v>
      </c>
      <c r="D863" s="37" t="s">
        <v>1637</v>
      </c>
    </row>
    <row r="864" spans="1:4" x14ac:dyDescent="0.2">
      <c r="A864" s="39">
        <v>839</v>
      </c>
      <c r="B864" s="37" t="s">
        <v>1601</v>
      </c>
      <c r="C864" s="37">
        <v>14125</v>
      </c>
      <c r="D864" s="37" t="s">
        <v>1638</v>
      </c>
    </row>
    <row r="865" spans="1:4" x14ac:dyDescent="0.2">
      <c r="A865" s="39">
        <v>839</v>
      </c>
      <c r="B865" s="37" t="s">
        <v>1601</v>
      </c>
      <c r="C865" s="37">
        <v>14168</v>
      </c>
      <c r="D865" s="37" t="s">
        <v>1639</v>
      </c>
    </row>
    <row r="866" spans="1:4" x14ac:dyDescent="0.2">
      <c r="A866" s="39">
        <v>839</v>
      </c>
      <c r="B866" s="37" t="s">
        <v>1601</v>
      </c>
      <c r="C866" s="37">
        <v>14320</v>
      </c>
      <c r="D866" s="37" t="s">
        <v>1640</v>
      </c>
    </row>
    <row r="867" spans="1:4" x14ac:dyDescent="0.2">
      <c r="A867" s="39">
        <v>839</v>
      </c>
      <c r="B867" s="37" t="s">
        <v>1601</v>
      </c>
      <c r="C867" s="37">
        <v>14621</v>
      </c>
      <c r="D867" s="37" t="s">
        <v>1641</v>
      </c>
    </row>
    <row r="868" spans="1:4" x14ac:dyDescent="0.2">
      <c r="A868" s="39">
        <v>839</v>
      </c>
      <c r="B868" s="37" t="s">
        <v>1601</v>
      </c>
      <c r="C868" s="37">
        <v>15180</v>
      </c>
      <c r="D868" s="37" t="s">
        <v>1642</v>
      </c>
    </row>
    <row r="869" spans="1:4" x14ac:dyDescent="0.2">
      <c r="A869" s="39">
        <v>839</v>
      </c>
      <c r="B869" s="37" t="s">
        <v>1601</v>
      </c>
      <c r="C869" s="37">
        <v>15199</v>
      </c>
      <c r="D869" s="37" t="s">
        <v>1643</v>
      </c>
    </row>
    <row r="870" spans="1:4" x14ac:dyDescent="0.2">
      <c r="A870" s="39">
        <v>839</v>
      </c>
      <c r="B870" s="37" t="s">
        <v>1601</v>
      </c>
      <c r="C870" s="37">
        <v>15202</v>
      </c>
      <c r="D870" s="37" t="s">
        <v>1644</v>
      </c>
    </row>
    <row r="871" spans="1:4" x14ac:dyDescent="0.2">
      <c r="A871" s="39">
        <v>839</v>
      </c>
      <c r="B871" s="37" t="s">
        <v>1601</v>
      </c>
      <c r="C871" s="37">
        <v>15415</v>
      </c>
      <c r="D871" s="37" t="s">
        <v>1645</v>
      </c>
    </row>
    <row r="872" spans="1:4" x14ac:dyDescent="0.2">
      <c r="A872" s="39">
        <v>839</v>
      </c>
      <c r="B872" s="37" t="s">
        <v>1601</v>
      </c>
      <c r="C872" s="37">
        <v>15474</v>
      </c>
      <c r="D872" s="37" t="s">
        <v>1646</v>
      </c>
    </row>
    <row r="873" spans="1:4" x14ac:dyDescent="0.2">
      <c r="A873" s="39">
        <v>839</v>
      </c>
      <c r="B873" s="37" t="s">
        <v>1601</v>
      </c>
      <c r="C873" s="37">
        <v>15598</v>
      </c>
      <c r="D873" s="37" t="s">
        <v>1647</v>
      </c>
    </row>
    <row r="874" spans="1:4" ht="22.5" x14ac:dyDescent="0.2">
      <c r="A874" s="39">
        <v>839</v>
      </c>
      <c r="B874" s="37" t="s">
        <v>1601</v>
      </c>
      <c r="C874" s="37">
        <v>15610</v>
      </c>
      <c r="D874" s="37" t="s">
        <v>1648</v>
      </c>
    </row>
    <row r="875" spans="1:4" x14ac:dyDescent="0.2">
      <c r="A875" s="39">
        <v>839</v>
      </c>
      <c r="B875" s="37" t="s">
        <v>1601</v>
      </c>
      <c r="C875" s="37">
        <v>15636</v>
      </c>
      <c r="D875" s="37" t="s">
        <v>1649</v>
      </c>
    </row>
    <row r="876" spans="1:4" ht="22.5" x14ac:dyDescent="0.2">
      <c r="A876" s="39">
        <v>839</v>
      </c>
      <c r="B876" s="37" t="s">
        <v>1601</v>
      </c>
      <c r="C876" s="37">
        <v>15644</v>
      </c>
      <c r="D876" s="37" t="s">
        <v>1650</v>
      </c>
    </row>
    <row r="877" spans="1:4" ht="22.5" x14ac:dyDescent="0.2">
      <c r="A877" s="39">
        <v>839</v>
      </c>
      <c r="B877" s="37" t="s">
        <v>1601</v>
      </c>
      <c r="C877" s="37">
        <v>15660</v>
      </c>
      <c r="D877" s="37" t="s">
        <v>1651</v>
      </c>
    </row>
    <row r="878" spans="1:4" x14ac:dyDescent="0.2">
      <c r="A878" s="39">
        <v>839</v>
      </c>
      <c r="B878" s="37" t="s">
        <v>1601</v>
      </c>
      <c r="C878" s="37">
        <v>15695</v>
      </c>
      <c r="D878" s="37" t="s">
        <v>1652</v>
      </c>
    </row>
    <row r="879" spans="1:4" x14ac:dyDescent="0.2">
      <c r="A879" s="39">
        <v>839</v>
      </c>
      <c r="B879" s="37" t="s">
        <v>1601</v>
      </c>
      <c r="C879" s="37">
        <v>16020</v>
      </c>
      <c r="D879" s="37" t="s">
        <v>1653</v>
      </c>
    </row>
    <row r="880" spans="1:4" x14ac:dyDescent="0.2">
      <c r="A880" s="39">
        <v>839</v>
      </c>
      <c r="B880" s="37" t="s">
        <v>1601</v>
      </c>
      <c r="C880" s="37">
        <v>16225</v>
      </c>
      <c r="D880" s="37" t="s">
        <v>1654</v>
      </c>
    </row>
    <row r="881" spans="1:4" x14ac:dyDescent="0.2">
      <c r="A881" s="39">
        <v>839</v>
      </c>
      <c r="B881" s="37" t="s">
        <v>1601</v>
      </c>
      <c r="C881" s="37">
        <v>16403</v>
      </c>
      <c r="D881" s="37" t="s">
        <v>1655</v>
      </c>
    </row>
    <row r="882" spans="1:4" x14ac:dyDescent="0.2">
      <c r="A882" s="39">
        <v>839</v>
      </c>
      <c r="B882" s="37" t="s">
        <v>1601</v>
      </c>
      <c r="C882" s="37">
        <v>16578</v>
      </c>
      <c r="D882" s="37" t="s">
        <v>1656</v>
      </c>
    </row>
    <row r="883" spans="1:4" ht="22.5" x14ac:dyDescent="0.2">
      <c r="A883" s="39">
        <v>839</v>
      </c>
      <c r="B883" s="37" t="s">
        <v>1601</v>
      </c>
      <c r="C883" s="37">
        <v>16918</v>
      </c>
      <c r="D883" s="37" t="s">
        <v>1657</v>
      </c>
    </row>
    <row r="884" spans="1:4" x14ac:dyDescent="0.2">
      <c r="A884" s="39">
        <v>839</v>
      </c>
      <c r="B884" s="37" t="s">
        <v>1601</v>
      </c>
      <c r="C884" s="37">
        <v>17116</v>
      </c>
      <c r="D884" s="37" t="s">
        <v>1658</v>
      </c>
    </row>
    <row r="885" spans="1:4" ht="22.5" x14ac:dyDescent="0.2">
      <c r="A885" s="39">
        <v>839</v>
      </c>
      <c r="B885" s="37" t="s">
        <v>1601</v>
      </c>
      <c r="C885" s="37">
        <v>17175</v>
      </c>
      <c r="D885" s="37" t="s">
        <v>1659</v>
      </c>
    </row>
    <row r="886" spans="1:4" x14ac:dyDescent="0.2">
      <c r="A886" s="39">
        <v>839</v>
      </c>
      <c r="B886" s="37" t="s">
        <v>1601</v>
      </c>
      <c r="C886" s="37">
        <v>17183</v>
      </c>
      <c r="D886" s="37" t="s">
        <v>1660</v>
      </c>
    </row>
    <row r="887" spans="1:4" x14ac:dyDescent="0.2">
      <c r="A887" s="39">
        <v>839</v>
      </c>
      <c r="B887" s="37" t="s">
        <v>1601</v>
      </c>
      <c r="C887" s="37">
        <v>17213</v>
      </c>
      <c r="D887" s="37" t="s">
        <v>1661</v>
      </c>
    </row>
    <row r="888" spans="1:4" ht="22.5" x14ac:dyDescent="0.2">
      <c r="A888" s="39">
        <v>839</v>
      </c>
      <c r="B888" s="37" t="s">
        <v>1601</v>
      </c>
      <c r="C888" s="37">
        <v>17221</v>
      </c>
      <c r="D888" s="37" t="s">
        <v>1662</v>
      </c>
    </row>
    <row r="889" spans="1:4" x14ac:dyDescent="0.2">
      <c r="A889" s="39">
        <v>839</v>
      </c>
      <c r="B889" s="37" t="s">
        <v>1601</v>
      </c>
      <c r="C889" s="37">
        <v>17310</v>
      </c>
      <c r="D889" s="37" t="s">
        <v>1663</v>
      </c>
    </row>
    <row r="890" spans="1:4" x14ac:dyDescent="0.2">
      <c r="A890" s="39">
        <v>839</v>
      </c>
      <c r="B890" s="37" t="s">
        <v>1601</v>
      </c>
      <c r="C890" s="37">
        <v>17485</v>
      </c>
      <c r="D890" s="37" t="s">
        <v>1664</v>
      </c>
    </row>
    <row r="891" spans="1:4" x14ac:dyDescent="0.2">
      <c r="A891" s="39">
        <v>839</v>
      </c>
      <c r="B891" s="37" t="s">
        <v>1601</v>
      </c>
      <c r="C891" s="37">
        <v>17736</v>
      </c>
      <c r="D891" s="37" t="s">
        <v>1665</v>
      </c>
    </row>
    <row r="892" spans="1:4" x14ac:dyDescent="0.2">
      <c r="A892" s="39">
        <v>839</v>
      </c>
      <c r="B892" s="37" t="s">
        <v>1601</v>
      </c>
      <c r="C892" s="37">
        <v>18112</v>
      </c>
      <c r="D892" s="37" t="s">
        <v>1666</v>
      </c>
    </row>
    <row r="893" spans="1:4" x14ac:dyDescent="0.2">
      <c r="A893" s="39">
        <v>839</v>
      </c>
      <c r="B893" s="37" t="s">
        <v>1601</v>
      </c>
      <c r="C893" s="37">
        <v>18147</v>
      </c>
      <c r="D893" s="37" t="s">
        <v>1667</v>
      </c>
    </row>
    <row r="894" spans="1:4" ht="22.5" x14ac:dyDescent="0.2">
      <c r="A894" s="39">
        <v>839</v>
      </c>
      <c r="B894" s="37" t="s">
        <v>1601</v>
      </c>
      <c r="C894" s="37">
        <v>18260</v>
      </c>
      <c r="D894" s="37" t="s">
        <v>1668</v>
      </c>
    </row>
    <row r="895" spans="1:4" x14ac:dyDescent="0.2">
      <c r="A895" s="39">
        <v>839</v>
      </c>
      <c r="B895" s="37" t="s">
        <v>1601</v>
      </c>
      <c r="C895" s="37">
        <v>18287</v>
      </c>
      <c r="D895" s="37" t="s">
        <v>1669</v>
      </c>
    </row>
    <row r="896" spans="1:4" x14ac:dyDescent="0.2">
      <c r="A896" s="39">
        <v>839</v>
      </c>
      <c r="B896" s="37" t="s">
        <v>1601</v>
      </c>
      <c r="C896" s="37">
        <v>18430</v>
      </c>
      <c r="D896" s="37" t="s">
        <v>1670</v>
      </c>
    </row>
    <row r="897" spans="1:4" ht="22.5" x14ac:dyDescent="0.2">
      <c r="A897" s="39">
        <v>839</v>
      </c>
      <c r="B897" s="37" t="s">
        <v>1601</v>
      </c>
      <c r="C897" s="37">
        <v>18449</v>
      </c>
      <c r="D897" s="37" t="s">
        <v>1671</v>
      </c>
    </row>
    <row r="898" spans="1:4" x14ac:dyDescent="0.2">
      <c r="A898" s="39">
        <v>839</v>
      </c>
      <c r="B898" s="37" t="s">
        <v>1601</v>
      </c>
      <c r="C898" s="37">
        <v>18740</v>
      </c>
      <c r="D898" s="37" t="s">
        <v>1672</v>
      </c>
    </row>
    <row r="899" spans="1:4" x14ac:dyDescent="0.2">
      <c r="A899" s="39">
        <v>839</v>
      </c>
      <c r="B899" s="37" t="s">
        <v>1601</v>
      </c>
      <c r="C899" s="37">
        <v>19216</v>
      </c>
      <c r="D899" s="37" t="s">
        <v>1673</v>
      </c>
    </row>
    <row r="900" spans="1:4" x14ac:dyDescent="0.2">
      <c r="A900" s="39">
        <v>839</v>
      </c>
      <c r="B900" s="37" t="s">
        <v>1601</v>
      </c>
      <c r="C900" s="37">
        <v>19330</v>
      </c>
      <c r="D900" s="37" t="s">
        <v>1674</v>
      </c>
    </row>
    <row r="901" spans="1:4" x14ac:dyDescent="0.2">
      <c r="A901" s="39">
        <v>839</v>
      </c>
      <c r="B901" s="37" t="s">
        <v>1601</v>
      </c>
      <c r="C901" s="37">
        <v>19437</v>
      </c>
      <c r="D901" s="37" t="s">
        <v>1675</v>
      </c>
    </row>
    <row r="902" spans="1:4" x14ac:dyDescent="0.2">
      <c r="A902" s="39">
        <v>839</v>
      </c>
      <c r="B902" s="37" t="s">
        <v>1601</v>
      </c>
      <c r="C902" s="37">
        <v>19488</v>
      </c>
      <c r="D902" s="37" t="s">
        <v>1676</v>
      </c>
    </row>
    <row r="903" spans="1:4" x14ac:dyDescent="0.2">
      <c r="A903" s="39">
        <v>839</v>
      </c>
      <c r="B903" s="37" t="s">
        <v>1601</v>
      </c>
      <c r="C903" s="37">
        <v>19887</v>
      </c>
      <c r="D903" s="37" t="s">
        <v>1677</v>
      </c>
    </row>
    <row r="904" spans="1:4" x14ac:dyDescent="0.2">
      <c r="A904" s="39">
        <v>839</v>
      </c>
      <c r="B904" s="37" t="s">
        <v>1601</v>
      </c>
      <c r="C904" s="37">
        <v>19909</v>
      </c>
      <c r="D904" s="37" t="s">
        <v>1678</v>
      </c>
    </row>
    <row r="905" spans="1:4" x14ac:dyDescent="0.2">
      <c r="A905" s="39">
        <v>839</v>
      </c>
      <c r="B905" s="37" t="s">
        <v>1601</v>
      </c>
      <c r="C905" s="37">
        <v>21059</v>
      </c>
      <c r="D905" s="37" t="s">
        <v>1679</v>
      </c>
    </row>
    <row r="906" spans="1:4" x14ac:dyDescent="0.2">
      <c r="A906" s="39">
        <v>839</v>
      </c>
      <c r="B906" s="37" t="s">
        <v>1601</v>
      </c>
      <c r="C906" s="37">
        <v>21067</v>
      </c>
      <c r="D906" s="37" t="s">
        <v>1680</v>
      </c>
    </row>
    <row r="907" spans="1:4" x14ac:dyDescent="0.2">
      <c r="A907" s="39">
        <v>839</v>
      </c>
      <c r="B907" s="37" t="s">
        <v>1601</v>
      </c>
      <c r="C907" s="37">
        <v>21768</v>
      </c>
      <c r="D907" s="37" t="s">
        <v>1681</v>
      </c>
    </row>
    <row r="908" spans="1:4" x14ac:dyDescent="0.2">
      <c r="A908" s="39">
        <v>839</v>
      </c>
      <c r="B908" s="37" t="s">
        <v>1601</v>
      </c>
      <c r="C908" s="37">
        <v>22136</v>
      </c>
      <c r="D908" s="37" t="s">
        <v>1682</v>
      </c>
    </row>
    <row r="909" spans="1:4" x14ac:dyDescent="0.2">
      <c r="A909" s="39">
        <v>839</v>
      </c>
      <c r="B909" s="37" t="s">
        <v>1601</v>
      </c>
      <c r="C909" s="37">
        <v>22144</v>
      </c>
      <c r="D909" s="37" t="s">
        <v>1683</v>
      </c>
    </row>
    <row r="910" spans="1:4" x14ac:dyDescent="0.2">
      <c r="A910" s="39">
        <v>839</v>
      </c>
      <c r="B910" s="37" t="s">
        <v>1601</v>
      </c>
      <c r="C910" s="37">
        <v>22349</v>
      </c>
      <c r="D910" s="37" t="s">
        <v>1684</v>
      </c>
    </row>
    <row r="911" spans="1:4" x14ac:dyDescent="0.2">
      <c r="A911" s="39">
        <v>839</v>
      </c>
      <c r="B911" s="37" t="s">
        <v>1601</v>
      </c>
      <c r="C911" s="37">
        <v>22357</v>
      </c>
      <c r="D911" s="37" t="s">
        <v>1685</v>
      </c>
    </row>
    <row r="912" spans="1:4" x14ac:dyDescent="0.2">
      <c r="A912" s="39">
        <v>839</v>
      </c>
      <c r="B912" s="37" t="s">
        <v>1601</v>
      </c>
      <c r="C912" s="37">
        <v>22470</v>
      </c>
      <c r="D912" s="37" t="s">
        <v>1686</v>
      </c>
    </row>
    <row r="913" spans="1:4" x14ac:dyDescent="0.2">
      <c r="A913" s="39">
        <v>839</v>
      </c>
      <c r="B913" s="37" t="s">
        <v>1601</v>
      </c>
      <c r="C913" s="37">
        <v>22560</v>
      </c>
      <c r="D913" s="37" t="s">
        <v>1687</v>
      </c>
    </row>
    <row r="914" spans="1:4" x14ac:dyDescent="0.2">
      <c r="A914" s="39">
        <v>839</v>
      </c>
      <c r="B914" s="37" t="s">
        <v>1601</v>
      </c>
      <c r="C914" s="37">
        <v>22624</v>
      </c>
      <c r="D914" s="37" t="s">
        <v>1688</v>
      </c>
    </row>
    <row r="915" spans="1:4" x14ac:dyDescent="0.2">
      <c r="A915" s="39">
        <v>839</v>
      </c>
      <c r="B915" s="37" t="s">
        <v>1601</v>
      </c>
      <c r="C915" s="37">
        <v>22705</v>
      </c>
      <c r="D915" s="37" t="s">
        <v>1689</v>
      </c>
    </row>
    <row r="916" spans="1:4" x14ac:dyDescent="0.2">
      <c r="A916" s="39">
        <v>839</v>
      </c>
      <c r="B916" s="37" t="s">
        <v>1601</v>
      </c>
      <c r="C916" s="37">
        <v>22748</v>
      </c>
      <c r="D916" s="37" t="s">
        <v>1690</v>
      </c>
    </row>
    <row r="917" spans="1:4" x14ac:dyDescent="0.2">
      <c r="A917" s="39">
        <v>839</v>
      </c>
      <c r="B917" s="37" t="s">
        <v>1601</v>
      </c>
      <c r="C917" s="37">
        <v>22810</v>
      </c>
      <c r="D917" s="37" t="s">
        <v>1691</v>
      </c>
    </row>
    <row r="918" spans="1:4" x14ac:dyDescent="0.2">
      <c r="A918" s="39">
        <v>839</v>
      </c>
      <c r="B918" s="37" t="s">
        <v>1601</v>
      </c>
      <c r="C918" s="37">
        <v>22926</v>
      </c>
      <c r="D918" s="37" t="s">
        <v>1692</v>
      </c>
    </row>
    <row r="919" spans="1:4" x14ac:dyDescent="0.2">
      <c r="A919" s="39">
        <v>839</v>
      </c>
      <c r="B919" s="37" t="s">
        <v>1601</v>
      </c>
      <c r="C919" s="37">
        <v>23060</v>
      </c>
      <c r="D919" s="37" t="s">
        <v>1693</v>
      </c>
    </row>
    <row r="920" spans="1:4" x14ac:dyDescent="0.2">
      <c r="A920" s="39">
        <v>839</v>
      </c>
      <c r="B920" s="37" t="s">
        <v>1601</v>
      </c>
      <c r="C920" s="37">
        <v>24503</v>
      </c>
      <c r="D920" s="37" t="s">
        <v>1694</v>
      </c>
    </row>
    <row r="921" spans="1:4" x14ac:dyDescent="0.2">
      <c r="A921" s="39">
        <v>839</v>
      </c>
      <c r="B921" s="37" t="s">
        <v>1601</v>
      </c>
      <c r="C921" s="37">
        <v>24597</v>
      </c>
      <c r="D921" s="37" t="s">
        <v>1695</v>
      </c>
    </row>
    <row r="922" spans="1:4" x14ac:dyDescent="0.2">
      <c r="A922" s="39">
        <v>839</v>
      </c>
      <c r="B922" s="37" t="s">
        <v>1601</v>
      </c>
      <c r="C922" s="37">
        <v>24686</v>
      </c>
      <c r="D922" s="37" t="s">
        <v>1696</v>
      </c>
    </row>
    <row r="923" spans="1:4" x14ac:dyDescent="0.2">
      <c r="A923" s="39">
        <v>839</v>
      </c>
      <c r="B923" s="37" t="s">
        <v>1601</v>
      </c>
      <c r="C923" s="37">
        <v>24759</v>
      </c>
      <c r="D923" s="37" t="s">
        <v>1697</v>
      </c>
    </row>
    <row r="924" spans="1:4" x14ac:dyDescent="0.2">
      <c r="A924" s="39">
        <v>839</v>
      </c>
      <c r="B924" s="37" t="s">
        <v>1601</v>
      </c>
      <c r="C924" s="37">
        <v>24899</v>
      </c>
      <c r="D924" s="37" t="s">
        <v>1698</v>
      </c>
    </row>
    <row r="925" spans="1:4" ht="22.5" x14ac:dyDescent="0.2">
      <c r="A925" s="39">
        <v>839</v>
      </c>
      <c r="B925" s="37" t="s">
        <v>1601</v>
      </c>
      <c r="C925" s="37">
        <v>24970</v>
      </c>
      <c r="D925" s="37" t="s">
        <v>1699</v>
      </c>
    </row>
    <row r="926" spans="1:4" x14ac:dyDescent="0.2">
      <c r="A926" s="39">
        <v>839</v>
      </c>
      <c r="B926" s="37" t="s">
        <v>1601</v>
      </c>
      <c r="C926" s="37">
        <v>25003</v>
      </c>
      <c r="D926" s="37" t="s">
        <v>1700</v>
      </c>
    </row>
    <row r="927" spans="1:4" x14ac:dyDescent="0.2">
      <c r="A927" s="39">
        <v>839</v>
      </c>
      <c r="B927" s="37" t="s">
        <v>1601</v>
      </c>
      <c r="C927" s="37">
        <v>25100</v>
      </c>
      <c r="D927" s="37" t="s">
        <v>1701</v>
      </c>
    </row>
    <row r="928" spans="1:4" x14ac:dyDescent="0.2">
      <c r="A928" s="39">
        <v>839</v>
      </c>
      <c r="B928" s="37" t="s">
        <v>1601</v>
      </c>
      <c r="C928" s="37">
        <v>25127</v>
      </c>
      <c r="D928" s="37" t="s">
        <v>1702</v>
      </c>
    </row>
    <row r="929" spans="1:4" x14ac:dyDescent="0.2">
      <c r="A929" s="39">
        <v>839</v>
      </c>
      <c r="B929" s="37" t="s">
        <v>1601</v>
      </c>
      <c r="C929" s="37">
        <v>25143</v>
      </c>
      <c r="D929" s="37" t="s">
        <v>1703</v>
      </c>
    </row>
    <row r="930" spans="1:4" x14ac:dyDescent="0.2">
      <c r="A930" s="39">
        <v>839</v>
      </c>
      <c r="B930" s="37" t="s">
        <v>1601</v>
      </c>
      <c r="C930" s="37">
        <v>25160</v>
      </c>
      <c r="D930" s="37" t="s">
        <v>1704</v>
      </c>
    </row>
    <row r="931" spans="1:4" ht="22.5" x14ac:dyDescent="0.2">
      <c r="A931" s="39">
        <v>839</v>
      </c>
      <c r="B931" s="37" t="s">
        <v>1601</v>
      </c>
      <c r="C931" s="37">
        <v>25399</v>
      </c>
      <c r="D931" s="37" t="s">
        <v>1705</v>
      </c>
    </row>
    <row r="932" spans="1:4" x14ac:dyDescent="0.2">
      <c r="A932" s="39">
        <v>839</v>
      </c>
      <c r="B932" s="37" t="s">
        <v>1601</v>
      </c>
      <c r="C932" s="37">
        <v>25470</v>
      </c>
      <c r="D932" s="37" t="s">
        <v>1706</v>
      </c>
    </row>
    <row r="933" spans="1:4" x14ac:dyDescent="0.2">
      <c r="A933" s="39">
        <v>839</v>
      </c>
      <c r="B933" s="37" t="s">
        <v>1601</v>
      </c>
      <c r="C933" s="37">
        <v>25690</v>
      </c>
      <c r="D933" s="37" t="s">
        <v>1707</v>
      </c>
    </row>
    <row r="934" spans="1:4" x14ac:dyDescent="0.2">
      <c r="A934" s="39">
        <v>839</v>
      </c>
      <c r="B934" s="37" t="s">
        <v>1601</v>
      </c>
      <c r="C934" s="37">
        <v>25720</v>
      </c>
      <c r="D934" s="37" t="s">
        <v>1708</v>
      </c>
    </row>
    <row r="935" spans="1:4" x14ac:dyDescent="0.2">
      <c r="A935" s="39">
        <v>839</v>
      </c>
      <c r="B935" s="37" t="s">
        <v>1601</v>
      </c>
      <c r="C935" s="37">
        <v>25771</v>
      </c>
      <c r="D935" s="37" t="s">
        <v>1709</v>
      </c>
    </row>
    <row r="936" spans="1:4" x14ac:dyDescent="0.2">
      <c r="A936" s="39">
        <v>839</v>
      </c>
      <c r="B936" s="37" t="s">
        <v>1601</v>
      </c>
      <c r="C936" s="37">
        <v>27553</v>
      </c>
      <c r="D936" s="37" t="s">
        <v>1710</v>
      </c>
    </row>
    <row r="937" spans="1:4" ht="22.5" x14ac:dyDescent="0.2">
      <c r="A937" s="39">
        <v>841</v>
      </c>
      <c r="B937" s="37" t="s">
        <v>1711</v>
      </c>
      <c r="C937" s="37">
        <v>4251</v>
      </c>
      <c r="D937" s="37" t="s">
        <v>1712</v>
      </c>
    </row>
    <row r="938" spans="1:4" ht="22.5" x14ac:dyDescent="0.2">
      <c r="A938" s="39">
        <v>841</v>
      </c>
      <c r="B938" s="37" t="s">
        <v>1711</v>
      </c>
      <c r="C938" s="37">
        <v>4260</v>
      </c>
      <c r="D938" s="37" t="s">
        <v>1713</v>
      </c>
    </row>
    <row r="939" spans="1:4" ht="22.5" x14ac:dyDescent="0.2">
      <c r="A939" s="39">
        <v>841</v>
      </c>
      <c r="B939" s="37" t="s">
        <v>1711</v>
      </c>
      <c r="C939" s="37">
        <v>4278</v>
      </c>
      <c r="D939" s="37" t="s">
        <v>1714</v>
      </c>
    </row>
    <row r="940" spans="1:4" ht="22.5" x14ac:dyDescent="0.2">
      <c r="A940" s="39">
        <v>841</v>
      </c>
      <c r="B940" s="37" t="s">
        <v>1711</v>
      </c>
      <c r="C940" s="37">
        <v>4332</v>
      </c>
      <c r="D940" s="37" t="s">
        <v>1715</v>
      </c>
    </row>
    <row r="941" spans="1:4" ht="22.5" x14ac:dyDescent="0.2">
      <c r="A941" s="39">
        <v>841</v>
      </c>
      <c r="B941" s="37" t="s">
        <v>1711</v>
      </c>
      <c r="C941" s="37">
        <v>4340</v>
      </c>
      <c r="D941" s="37" t="s">
        <v>1716</v>
      </c>
    </row>
    <row r="942" spans="1:4" ht="22.5" x14ac:dyDescent="0.2">
      <c r="A942" s="39">
        <v>841</v>
      </c>
      <c r="B942" s="37" t="s">
        <v>1711</v>
      </c>
      <c r="C942" s="37">
        <v>4359</v>
      </c>
      <c r="D942" s="37" t="s">
        <v>1717</v>
      </c>
    </row>
    <row r="943" spans="1:4" ht="22.5" x14ac:dyDescent="0.2">
      <c r="A943" s="39">
        <v>841</v>
      </c>
      <c r="B943" s="37" t="s">
        <v>1711</v>
      </c>
      <c r="C943" s="37">
        <v>18139</v>
      </c>
      <c r="D943" s="37" t="s">
        <v>1718</v>
      </c>
    </row>
    <row r="944" spans="1:4" ht="22.5" x14ac:dyDescent="0.2">
      <c r="A944" s="39">
        <v>841</v>
      </c>
      <c r="B944" s="37" t="s">
        <v>1711</v>
      </c>
      <c r="C944" s="37">
        <v>20206</v>
      </c>
      <c r="D944" s="37" t="s">
        <v>1719</v>
      </c>
    </row>
    <row r="945" spans="1:4" ht="22.5" x14ac:dyDescent="0.2">
      <c r="A945" s="39">
        <v>841</v>
      </c>
      <c r="B945" s="37" t="s">
        <v>1711</v>
      </c>
      <c r="C945" s="37">
        <v>20354</v>
      </c>
      <c r="D945" s="37" t="s">
        <v>1720</v>
      </c>
    </row>
    <row r="946" spans="1:4" ht="22.5" x14ac:dyDescent="0.2">
      <c r="A946" s="39">
        <v>841</v>
      </c>
      <c r="B946" s="37" t="s">
        <v>1711</v>
      </c>
      <c r="C946" s="37">
        <v>22365</v>
      </c>
      <c r="D946" s="37" t="s">
        <v>1721</v>
      </c>
    </row>
    <row r="947" spans="1:4" ht="22.5" x14ac:dyDescent="0.2">
      <c r="A947" s="39">
        <v>841</v>
      </c>
      <c r="B947" s="37" t="s">
        <v>1711</v>
      </c>
      <c r="C947" s="37">
        <v>23051</v>
      </c>
      <c r="D947" s="37" t="s">
        <v>1722</v>
      </c>
    </row>
    <row r="948" spans="1:4" ht="22.5" x14ac:dyDescent="0.2">
      <c r="A948" s="39">
        <v>841</v>
      </c>
      <c r="B948" s="37" t="s">
        <v>1711</v>
      </c>
      <c r="C948" s="37">
        <v>24783</v>
      </c>
      <c r="D948" s="37" t="s">
        <v>1723</v>
      </c>
    </row>
    <row r="949" spans="1:4" ht="22.5" x14ac:dyDescent="0.2">
      <c r="A949" s="39">
        <v>841</v>
      </c>
      <c r="B949" s="37" t="s">
        <v>1711</v>
      </c>
      <c r="C949" s="37">
        <v>25739</v>
      </c>
      <c r="D949" s="37" t="s">
        <v>1724</v>
      </c>
    </row>
    <row r="950" spans="1:4" ht="22.5" x14ac:dyDescent="0.2">
      <c r="A950" s="39">
        <v>841</v>
      </c>
      <c r="B950" s="37" t="s">
        <v>1711</v>
      </c>
      <c r="C950" s="37">
        <v>25755</v>
      </c>
      <c r="D950" s="37" t="s">
        <v>1725</v>
      </c>
    </row>
    <row r="951" spans="1:4" x14ac:dyDescent="0.2">
      <c r="A951" s="39">
        <v>842</v>
      </c>
      <c r="B951" s="37" t="s">
        <v>1726</v>
      </c>
      <c r="C951" s="37">
        <v>14958</v>
      </c>
      <c r="D951" s="37" t="s">
        <v>1727</v>
      </c>
    </row>
    <row r="952" spans="1:4" x14ac:dyDescent="0.2">
      <c r="A952" s="39">
        <v>842</v>
      </c>
      <c r="B952" s="37" t="s">
        <v>1726</v>
      </c>
      <c r="C952" s="37">
        <v>21350</v>
      </c>
      <c r="D952" s="37" t="s">
        <v>1728</v>
      </c>
    </row>
    <row r="953" spans="1:4" x14ac:dyDescent="0.2">
      <c r="A953" s="39">
        <v>843</v>
      </c>
      <c r="B953" s="37" t="s">
        <v>1729</v>
      </c>
      <c r="C953" s="37">
        <v>14176</v>
      </c>
      <c r="D953" s="37" t="s">
        <v>1730</v>
      </c>
    </row>
    <row r="954" spans="1:4" x14ac:dyDescent="0.2">
      <c r="A954" s="39">
        <v>843</v>
      </c>
      <c r="B954" s="37" t="s">
        <v>1729</v>
      </c>
      <c r="C954" s="37">
        <v>16535</v>
      </c>
      <c r="D954" s="37" t="s">
        <v>1731</v>
      </c>
    </row>
    <row r="955" spans="1:4" x14ac:dyDescent="0.2">
      <c r="A955" s="39">
        <v>843</v>
      </c>
      <c r="B955" s="37" t="s">
        <v>1729</v>
      </c>
      <c r="C955" s="37">
        <v>20605</v>
      </c>
      <c r="D955" s="37" t="s">
        <v>1732</v>
      </c>
    </row>
    <row r="956" spans="1:4" x14ac:dyDescent="0.2">
      <c r="A956" s="39">
        <v>844</v>
      </c>
      <c r="B956" s="37" t="s">
        <v>1733</v>
      </c>
      <c r="C956" s="37">
        <v>4197</v>
      </c>
      <c r="D956" s="37" t="s">
        <v>1734</v>
      </c>
    </row>
    <row r="957" spans="1:4" x14ac:dyDescent="0.2">
      <c r="A957" s="39">
        <v>844</v>
      </c>
      <c r="B957" s="37" t="s">
        <v>1733</v>
      </c>
      <c r="C957" s="37">
        <v>4200</v>
      </c>
      <c r="D957" s="37" t="s">
        <v>1735</v>
      </c>
    </row>
    <row r="958" spans="1:4" x14ac:dyDescent="0.2">
      <c r="A958" s="39">
        <v>844</v>
      </c>
      <c r="B958" s="37" t="s">
        <v>1733</v>
      </c>
      <c r="C958" s="37">
        <v>4219</v>
      </c>
      <c r="D958" s="37" t="s">
        <v>1717</v>
      </c>
    </row>
    <row r="959" spans="1:4" ht="22.5" x14ac:dyDescent="0.2">
      <c r="A959" s="39">
        <v>844</v>
      </c>
      <c r="B959" s="37" t="s">
        <v>1733</v>
      </c>
      <c r="C959" s="37">
        <v>10219</v>
      </c>
      <c r="D959" s="37" t="s">
        <v>1736</v>
      </c>
    </row>
    <row r="960" spans="1:4" x14ac:dyDescent="0.2">
      <c r="A960" s="39">
        <v>844</v>
      </c>
      <c r="B960" s="37" t="s">
        <v>1733</v>
      </c>
      <c r="C960" s="37">
        <v>15164</v>
      </c>
      <c r="D960" s="37" t="s">
        <v>1737</v>
      </c>
    </row>
    <row r="961" spans="1:4" x14ac:dyDescent="0.2">
      <c r="A961" s="39">
        <v>844</v>
      </c>
      <c r="B961" s="37" t="s">
        <v>1733</v>
      </c>
      <c r="C961" s="37">
        <v>16209</v>
      </c>
      <c r="D961" s="37" t="s">
        <v>1738</v>
      </c>
    </row>
    <row r="962" spans="1:4" x14ac:dyDescent="0.2">
      <c r="A962" s="39">
        <v>844</v>
      </c>
      <c r="B962" s="37" t="s">
        <v>1733</v>
      </c>
      <c r="C962" s="37">
        <v>22870</v>
      </c>
      <c r="D962" s="37" t="s">
        <v>1739</v>
      </c>
    </row>
    <row r="963" spans="1:4" x14ac:dyDescent="0.2">
      <c r="A963" s="39">
        <v>844</v>
      </c>
      <c r="B963" s="37" t="s">
        <v>1733</v>
      </c>
      <c r="C963" s="37">
        <v>22381</v>
      </c>
      <c r="D963" s="37" t="s">
        <v>1740</v>
      </c>
    </row>
    <row r="964" spans="1:4" x14ac:dyDescent="0.2">
      <c r="A964" s="39">
        <v>845</v>
      </c>
      <c r="B964" s="37" t="s">
        <v>1741</v>
      </c>
      <c r="C964" s="37">
        <v>14036</v>
      </c>
      <c r="D964" s="37" t="s">
        <v>1742</v>
      </c>
    </row>
    <row r="965" spans="1:4" x14ac:dyDescent="0.2">
      <c r="A965" s="39">
        <v>845</v>
      </c>
      <c r="B965" s="37" t="s">
        <v>1741</v>
      </c>
      <c r="C965" s="37">
        <v>16926</v>
      </c>
      <c r="D965" s="37" t="s">
        <v>1743</v>
      </c>
    </row>
    <row r="966" spans="1:4" x14ac:dyDescent="0.2">
      <c r="A966" s="39">
        <v>845</v>
      </c>
      <c r="B966" s="37" t="s">
        <v>1741</v>
      </c>
      <c r="C966" s="37">
        <v>16942</v>
      </c>
      <c r="D966" s="37" t="s">
        <v>1744</v>
      </c>
    </row>
    <row r="967" spans="1:4" ht="22.5" x14ac:dyDescent="0.2">
      <c r="A967" s="39">
        <v>851</v>
      </c>
      <c r="B967" s="37" t="s">
        <v>1745</v>
      </c>
      <c r="C967" s="37">
        <v>4081</v>
      </c>
      <c r="D967" s="37" t="s">
        <v>1746</v>
      </c>
    </row>
    <row r="968" spans="1:4" ht="22.5" x14ac:dyDescent="0.2">
      <c r="A968" s="39">
        <v>851</v>
      </c>
      <c r="B968" s="37" t="s">
        <v>1745</v>
      </c>
      <c r="C968" s="37">
        <v>5274</v>
      </c>
      <c r="D968" s="37" t="s">
        <v>1747</v>
      </c>
    </row>
    <row r="969" spans="1:4" ht="22.5" x14ac:dyDescent="0.2">
      <c r="A969" s="39">
        <v>851</v>
      </c>
      <c r="B969" s="37" t="s">
        <v>1745</v>
      </c>
      <c r="C969" s="37">
        <v>5282</v>
      </c>
      <c r="D969" s="37" t="s">
        <v>1748</v>
      </c>
    </row>
    <row r="970" spans="1:4" ht="22.5" x14ac:dyDescent="0.2">
      <c r="A970" s="39">
        <v>851</v>
      </c>
      <c r="B970" s="37" t="s">
        <v>1745</v>
      </c>
      <c r="C970" s="37">
        <v>5355</v>
      </c>
      <c r="D970" s="37" t="s">
        <v>1749</v>
      </c>
    </row>
    <row r="971" spans="1:4" ht="22.5" x14ac:dyDescent="0.2">
      <c r="A971" s="39">
        <v>851</v>
      </c>
      <c r="B971" s="37" t="s">
        <v>1745</v>
      </c>
      <c r="C971" s="37">
        <v>10014</v>
      </c>
      <c r="D971" s="37" t="s">
        <v>1750</v>
      </c>
    </row>
    <row r="972" spans="1:4" ht="22.5" x14ac:dyDescent="0.2">
      <c r="A972" s="39">
        <v>851</v>
      </c>
      <c r="B972" s="37" t="s">
        <v>1745</v>
      </c>
      <c r="C972" s="37">
        <v>25518</v>
      </c>
      <c r="D972" s="37" t="s">
        <v>1751</v>
      </c>
    </row>
    <row r="973" spans="1:4" ht="22.5" x14ac:dyDescent="0.2">
      <c r="A973" s="39">
        <v>851</v>
      </c>
      <c r="B973" s="37" t="s">
        <v>1745</v>
      </c>
      <c r="C973" s="37">
        <v>25526</v>
      </c>
      <c r="D973" s="37" t="s">
        <v>1752</v>
      </c>
    </row>
    <row r="974" spans="1:4" ht="22.5" x14ac:dyDescent="0.2">
      <c r="A974" s="39">
        <v>851</v>
      </c>
      <c r="B974" s="37" t="s">
        <v>1745</v>
      </c>
      <c r="C974" s="37">
        <v>25666</v>
      </c>
      <c r="D974" s="37" t="s">
        <v>1753</v>
      </c>
    </row>
    <row r="975" spans="1:4" ht="22.5" x14ac:dyDescent="0.2">
      <c r="A975" s="39">
        <v>851</v>
      </c>
      <c r="B975" s="37" t="s">
        <v>1745</v>
      </c>
      <c r="C975" s="37">
        <v>25704</v>
      </c>
      <c r="D975" s="37" t="s">
        <v>1754</v>
      </c>
    </row>
    <row r="976" spans="1:4" ht="22.5" x14ac:dyDescent="0.2">
      <c r="A976" s="39">
        <v>851</v>
      </c>
      <c r="B976" s="37" t="s">
        <v>1745</v>
      </c>
      <c r="C976" s="37">
        <v>25712</v>
      </c>
      <c r="D976" s="37" t="s">
        <v>1755</v>
      </c>
    </row>
    <row r="977" spans="1:4" ht="22.5" x14ac:dyDescent="0.2">
      <c r="A977" s="39">
        <v>851</v>
      </c>
      <c r="B977" s="37" t="s">
        <v>1745</v>
      </c>
      <c r="C977" s="37">
        <v>21385</v>
      </c>
      <c r="D977" s="37" t="s">
        <v>1756</v>
      </c>
    </row>
    <row r="978" spans="1:4" ht="22.5" x14ac:dyDescent="0.2">
      <c r="A978" s="39">
        <v>851</v>
      </c>
      <c r="B978" s="37" t="s">
        <v>1745</v>
      </c>
      <c r="C978" s="37">
        <v>8729</v>
      </c>
      <c r="D978" s="37" t="s">
        <v>1757</v>
      </c>
    </row>
    <row r="979" spans="1:4" ht="22.5" x14ac:dyDescent="0.2">
      <c r="A979" s="39">
        <v>851</v>
      </c>
      <c r="B979" s="37" t="s">
        <v>1745</v>
      </c>
      <c r="C979" s="37">
        <v>9962</v>
      </c>
      <c r="D979" s="37" t="s">
        <v>1758</v>
      </c>
    </row>
    <row r="980" spans="1:4" ht="22.5" x14ac:dyDescent="0.2">
      <c r="A980" s="39">
        <v>851</v>
      </c>
      <c r="B980" s="37" t="s">
        <v>1745</v>
      </c>
      <c r="C980" s="37">
        <v>13382</v>
      </c>
      <c r="D980" s="37" t="s">
        <v>1759</v>
      </c>
    </row>
    <row r="981" spans="1:4" ht="22.5" x14ac:dyDescent="0.2">
      <c r="A981" s="39">
        <v>851</v>
      </c>
      <c r="B981" s="37" t="s">
        <v>1745</v>
      </c>
      <c r="C981" s="37">
        <v>13390</v>
      </c>
      <c r="D981" s="37" t="s">
        <v>1760</v>
      </c>
    </row>
    <row r="982" spans="1:4" ht="22.5" x14ac:dyDescent="0.2">
      <c r="A982" s="39">
        <v>851</v>
      </c>
      <c r="B982" s="37" t="s">
        <v>1745</v>
      </c>
      <c r="C982" s="37">
        <v>13439</v>
      </c>
      <c r="D982" s="37" t="s">
        <v>1761</v>
      </c>
    </row>
    <row r="983" spans="1:4" ht="22.5" x14ac:dyDescent="0.2">
      <c r="A983" s="39">
        <v>851</v>
      </c>
      <c r="B983" s="37" t="s">
        <v>1745</v>
      </c>
      <c r="C983" s="37">
        <v>13447</v>
      </c>
      <c r="D983" s="37" t="s">
        <v>1762</v>
      </c>
    </row>
    <row r="984" spans="1:4" ht="22.5" x14ac:dyDescent="0.2">
      <c r="A984" s="39">
        <v>851</v>
      </c>
      <c r="B984" s="37" t="s">
        <v>1745</v>
      </c>
      <c r="C984" s="37">
        <v>13730</v>
      </c>
      <c r="D984" s="37" t="s">
        <v>1763</v>
      </c>
    </row>
    <row r="985" spans="1:4" ht="22.5" x14ac:dyDescent="0.2">
      <c r="A985" s="39">
        <v>851</v>
      </c>
      <c r="B985" s="37" t="s">
        <v>1745</v>
      </c>
      <c r="C985" s="37">
        <v>14346</v>
      </c>
      <c r="D985" s="37" t="s">
        <v>1764</v>
      </c>
    </row>
    <row r="986" spans="1:4" ht="22.5" x14ac:dyDescent="0.2">
      <c r="A986" s="39">
        <v>851</v>
      </c>
      <c r="B986" s="37" t="s">
        <v>1745</v>
      </c>
      <c r="C986" s="37">
        <v>14354</v>
      </c>
      <c r="D986" s="37" t="s">
        <v>1765</v>
      </c>
    </row>
    <row r="987" spans="1:4" ht="22.5" x14ac:dyDescent="0.2">
      <c r="A987" s="39">
        <v>851</v>
      </c>
      <c r="B987" s="37" t="s">
        <v>1745</v>
      </c>
      <c r="C987" s="37">
        <v>14931</v>
      </c>
      <c r="D987" s="37" t="s">
        <v>1766</v>
      </c>
    </row>
    <row r="988" spans="1:4" ht="22.5" x14ac:dyDescent="0.2">
      <c r="A988" s="39">
        <v>851</v>
      </c>
      <c r="B988" s="37" t="s">
        <v>1745</v>
      </c>
      <c r="C988" s="37">
        <v>14940</v>
      </c>
      <c r="D988" s="37" t="s">
        <v>1767</v>
      </c>
    </row>
    <row r="989" spans="1:4" ht="22.5" x14ac:dyDescent="0.2">
      <c r="A989" s="39">
        <v>851</v>
      </c>
      <c r="B989" s="37" t="s">
        <v>1745</v>
      </c>
      <c r="C989" s="37">
        <v>15008</v>
      </c>
      <c r="D989" s="37" t="s">
        <v>1768</v>
      </c>
    </row>
    <row r="990" spans="1:4" ht="22.5" x14ac:dyDescent="0.2">
      <c r="A990" s="39">
        <v>851</v>
      </c>
      <c r="B990" s="37" t="s">
        <v>1745</v>
      </c>
      <c r="C990" s="37">
        <v>16497</v>
      </c>
      <c r="D990" s="37" t="s">
        <v>1769</v>
      </c>
    </row>
    <row r="991" spans="1:4" ht="22.5" x14ac:dyDescent="0.2">
      <c r="A991" s="39">
        <v>851</v>
      </c>
      <c r="B991" s="37" t="s">
        <v>1745</v>
      </c>
      <c r="C991" s="37">
        <v>19399</v>
      </c>
      <c r="D991" s="37" t="s">
        <v>1770</v>
      </c>
    </row>
    <row r="992" spans="1:4" ht="22.5" x14ac:dyDescent="0.2">
      <c r="A992" s="39">
        <v>851</v>
      </c>
      <c r="B992" s="37" t="s">
        <v>1745</v>
      </c>
      <c r="C992" s="37">
        <v>19461</v>
      </c>
      <c r="D992" s="37" t="s">
        <v>1771</v>
      </c>
    </row>
    <row r="993" spans="1:4" ht="22.5" x14ac:dyDescent="0.2">
      <c r="A993" s="39">
        <v>851</v>
      </c>
      <c r="B993" s="37" t="s">
        <v>1745</v>
      </c>
      <c r="C993" s="37">
        <v>19534</v>
      </c>
      <c r="D993" s="37" t="s">
        <v>1772</v>
      </c>
    </row>
    <row r="994" spans="1:4" ht="22.5" x14ac:dyDescent="0.2">
      <c r="A994" s="39">
        <v>851</v>
      </c>
      <c r="B994" s="37" t="s">
        <v>1745</v>
      </c>
      <c r="C994" s="37">
        <v>19542</v>
      </c>
      <c r="D994" s="37" t="s">
        <v>1773</v>
      </c>
    </row>
    <row r="995" spans="1:4" ht="22.5" x14ac:dyDescent="0.2">
      <c r="A995" s="39">
        <v>851</v>
      </c>
      <c r="B995" s="37" t="s">
        <v>1745</v>
      </c>
      <c r="C995" s="37">
        <v>19585</v>
      </c>
      <c r="D995" s="37" t="s">
        <v>1774</v>
      </c>
    </row>
    <row r="996" spans="1:4" ht="22.5" x14ac:dyDescent="0.2">
      <c r="A996" s="39">
        <v>851</v>
      </c>
      <c r="B996" s="37" t="s">
        <v>1745</v>
      </c>
      <c r="C996" s="37">
        <v>20451</v>
      </c>
      <c r="D996" s="37" t="s">
        <v>1775</v>
      </c>
    </row>
    <row r="997" spans="1:4" ht="22.5" x14ac:dyDescent="0.2">
      <c r="A997" s="39">
        <v>851</v>
      </c>
      <c r="B997" s="37" t="s">
        <v>1745</v>
      </c>
      <c r="C997" s="37">
        <v>20656</v>
      </c>
      <c r="D997" s="37" t="s">
        <v>1776</v>
      </c>
    </row>
    <row r="998" spans="1:4" ht="22.5" x14ac:dyDescent="0.2">
      <c r="A998" s="39">
        <v>851</v>
      </c>
      <c r="B998" s="37" t="s">
        <v>1745</v>
      </c>
      <c r="C998" s="37">
        <v>22152</v>
      </c>
      <c r="D998" s="37" t="s">
        <v>1777</v>
      </c>
    </row>
    <row r="999" spans="1:4" ht="22.5" x14ac:dyDescent="0.2">
      <c r="A999" s="39">
        <v>851</v>
      </c>
      <c r="B999" s="37" t="s">
        <v>1745</v>
      </c>
      <c r="C999" s="37">
        <v>22160</v>
      </c>
      <c r="D999" s="37" t="s">
        <v>1778</v>
      </c>
    </row>
    <row r="1000" spans="1:4" ht="22.5" x14ac:dyDescent="0.2">
      <c r="A1000" s="39">
        <v>851</v>
      </c>
      <c r="B1000" s="37" t="s">
        <v>1745</v>
      </c>
      <c r="C1000" s="37">
        <v>22187</v>
      </c>
      <c r="D1000" s="37" t="s">
        <v>1779</v>
      </c>
    </row>
    <row r="1001" spans="1:4" ht="22.5" x14ac:dyDescent="0.2">
      <c r="A1001" s="39">
        <v>851</v>
      </c>
      <c r="B1001" s="37" t="s">
        <v>1745</v>
      </c>
      <c r="C1001" s="37">
        <v>22403</v>
      </c>
      <c r="D1001" s="37" t="s">
        <v>1780</v>
      </c>
    </row>
    <row r="1002" spans="1:4" ht="22.5" x14ac:dyDescent="0.2">
      <c r="A1002" s="39">
        <v>851</v>
      </c>
      <c r="B1002" s="37" t="s">
        <v>1745</v>
      </c>
      <c r="C1002" s="37">
        <v>22411</v>
      </c>
      <c r="D1002" s="37" t="s">
        <v>1781</v>
      </c>
    </row>
    <row r="1003" spans="1:4" ht="22.5" x14ac:dyDescent="0.2">
      <c r="A1003" s="39">
        <v>851</v>
      </c>
      <c r="B1003" s="37" t="s">
        <v>1745</v>
      </c>
      <c r="C1003" s="37">
        <v>22420</v>
      </c>
      <c r="D1003" s="37" t="s">
        <v>1782</v>
      </c>
    </row>
    <row r="1004" spans="1:4" ht="22.5" x14ac:dyDescent="0.2">
      <c r="A1004" s="39">
        <v>851</v>
      </c>
      <c r="B1004" s="37" t="s">
        <v>1745</v>
      </c>
      <c r="C1004" s="37">
        <v>22446</v>
      </c>
      <c r="D1004" s="37" t="s">
        <v>1783</v>
      </c>
    </row>
    <row r="1005" spans="1:4" ht="22.5" x14ac:dyDescent="0.2">
      <c r="A1005" s="39">
        <v>851</v>
      </c>
      <c r="B1005" s="37" t="s">
        <v>1745</v>
      </c>
      <c r="C1005" s="37">
        <v>22861</v>
      </c>
      <c r="D1005" s="37" t="s">
        <v>1784</v>
      </c>
    </row>
    <row r="1006" spans="1:4" ht="22.5" x14ac:dyDescent="0.2">
      <c r="A1006" s="39">
        <v>851</v>
      </c>
      <c r="B1006" s="37" t="s">
        <v>1745</v>
      </c>
      <c r="C1006" s="37">
        <v>24236</v>
      </c>
      <c r="D1006" s="37" t="s">
        <v>1785</v>
      </c>
    </row>
    <row r="1007" spans="1:4" ht="22.5" x14ac:dyDescent="0.2">
      <c r="A1007" s="39">
        <v>851</v>
      </c>
      <c r="B1007" s="37" t="s">
        <v>1745</v>
      </c>
      <c r="C1007" s="37">
        <v>24244</v>
      </c>
      <c r="D1007" s="37" t="s">
        <v>1786</v>
      </c>
    </row>
    <row r="1008" spans="1:4" ht="22.5" x14ac:dyDescent="0.2">
      <c r="A1008" s="39">
        <v>851</v>
      </c>
      <c r="B1008" s="37" t="s">
        <v>1745</v>
      </c>
      <c r="C1008" s="37">
        <v>24252</v>
      </c>
      <c r="D1008" s="37" t="s">
        <v>1787</v>
      </c>
    </row>
    <row r="1009" spans="1:4" ht="22.5" x14ac:dyDescent="0.2">
      <c r="A1009" s="39">
        <v>851</v>
      </c>
      <c r="B1009" s="37" t="s">
        <v>1745</v>
      </c>
      <c r="C1009" s="37">
        <v>24260</v>
      </c>
      <c r="D1009" s="37" t="s">
        <v>1788</v>
      </c>
    </row>
    <row r="1010" spans="1:4" ht="22.5" x14ac:dyDescent="0.2">
      <c r="A1010" s="39">
        <v>851</v>
      </c>
      <c r="B1010" s="37" t="s">
        <v>1745</v>
      </c>
      <c r="C1010" s="37">
        <v>24279</v>
      </c>
      <c r="D1010" s="37" t="s">
        <v>1789</v>
      </c>
    </row>
    <row r="1011" spans="1:4" ht="22.5" x14ac:dyDescent="0.2">
      <c r="A1011" s="39">
        <v>851</v>
      </c>
      <c r="B1011" s="37" t="s">
        <v>1745</v>
      </c>
      <c r="C1011" s="37">
        <v>24287</v>
      </c>
      <c r="D1011" s="37" t="s">
        <v>1790</v>
      </c>
    </row>
    <row r="1012" spans="1:4" ht="22.5" x14ac:dyDescent="0.2">
      <c r="A1012" s="39">
        <v>851</v>
      </c>
      <c r="B1012" s="37" t="s">
        <v>1745</v>
      </c>
      <c r="C1012" s="37">
        <v>24295</v>
      </c>
      <c r="D1012" s="37" t="s">
        <v>1791</v>
      </c>
    </row>
    <row r="1013" spans="1:4" ht="22.5" x14ac:dyDescent="0.2">
      <c r="A1013" s="39">
        <v>851</v>
      </c>
      <c r="B1013" s="37" t="s">
        <v>1745</v>
      </c>
      <c r="C1013" s="37">
        <v>24309</v>
      </c>
      <c r="D1013" s="37" t="s">
        <v>1792</v>
      </c>
    </row>
    <row r="1014" spans="1:4" ht="22.5" x14ac:dyDescent="0.2">
      <c r="A1014" s="39">
        <v>851</v>
      </c>
      <c r="B1014" s="37" t="s">
        <v>1745</v>
      </c>
      <c r="C1014" s="37">
        <v>24317</v>
      </c>
      <c r="D1014" s="37" t="s">
        <v>1793</v>
      </c>
    </row>
    <row r="1015" spans="1:4" ht="22.5" x14ac:dyDescent="0.2">
      <c r="A1015" s="39">
        <v>851</v>
      </c>
      <c r="B1015" s="37" t="s">
        <v>1745</v>
      </c>
      <c r="C1015" s="37">
        <v>24325</v>
      </c>
      <c r="D1015" s="37" t="s">
        <v>1794</v>
      </c>
    </row>
    <row r="1016" spans="1:4" x14ac:dyDescent="0.2">
      <c r="A1016" s="39">
        <v>852</v>
      </c>
      <c r="B1016" s="37" t="s">
        <v>1795</v>
      </c>
      <c r="C1016" s="37">
        <v>14079</v>
      </c>
      <c r="D1016" s="37" t="s">
        <v>1796</v>
      </c>
    </row>
    <row r="1017" spans="1:4" ht="22.5" x14ac:dyDescent="0.2">
      <c r="A1017" s="39">
        <v>852</v>
      </c>
      <c r="B1017" s="37" t="s">
        <v>1795</v>
      </c>
      <c r="C1017" s="37">
        <v>14184</v>
      </c>
      <c r="D1017" s="37" t="s">
        <v>1797</v>
      </c>
    </row>
    <row r="1018" spans="1:4" x14ac:dyDescent="0.2">
      <c r="A1018" s="39">
        <v>852</v>
      </c>
      <c r="B1018" s="37" t="s">
        <v>1795</v>
      </c>
      <c r="C1018" s="37">
        <v>17205</v>
      </c>
      <c r="D1018" s="37" t="s">
        <v>1798</v>
      </c>
    </row>
    <row r="1019" spans="1:4" x14ac:dyDescent="0.2">
      <c r="A1019" s="39">
        <v>852</v>
      </c>
      <c r="B1019" s="37" t="s">
        <v>1795</v>
      </c>
      <c r="C1019" s="37">
        <v>21660</v>
      </c>
      <c r="D1019" s="37" t="s">
        <v>1799</v>
      </c>
    </row>
    <row r="1020" spans="1:4" ht="22.5" x14ac:dyDescent="0.2">
      <c r="A1020" s="39">
        <v>852</v>
      </c>
      <c r="B1020" s="37" t="s">
        <v>1795</v>
      </c>
      <c r="C1020" s="37">
        <v>23507</v>
      </c>
      <c r="D1020" s="37" t="s">
        <v>1800</v>
      </c>
    </row>
    <row r="1021" spans="1:4" ht="22.5" x14ac:dyDescent="0.2">
      <c r="A1021" s="39">
        <v>852</v>
      </c>
      <c r="B1021" s="37" t="s">
        <v>1795</v>
      </c>
      <c r="C1021" s="37">
        <v>23647</v>
      </c>
      <c r="D1021" s="37" t="s">
        <v>1801</v>
      </c>
    </row>
    <row r="1022" spans="1:4" ht="22.5" x14ac:dyDescent="0.2">
      <c r="A1022" s="39">
        <v>852</v>
      </c>
      <c r="B1022" s="37" t="s">
        <v>1795</v>
      </c>
      <c r="C1022" s="37">
        <v>23701</v>
      </c>
      <c r="D1022" s="37" t="s">
        <v>1802</v>
      </c>
    </row>
    <row r="1023" spans="1:4" ht="22.5" x14ac:dyDescent="0.2">
      <c r="A1023" s="39">
        <v>852</v>
      </c>
      <c r="B1023" s="37" t="s">
        <v>1795</v>
      </c>
      <c r="C1023" s="37">
        <v>23795</v>
      </c>
      <c r="D1023" s="37" t="s">
        <v>1803</v>
      </c>
    </row>
    <row r="1024" spans="1:4" ht="22.5" x14ac:dyDescent="0.2">
      <c r="A1024" s="39">
        <v>852</v>
      </c>
      <c r="B1024" s="37" t="s">
        <v>1795</v>
      </c>
      <c r="C1024" s="37">
        <v>23809</v>
      </c>
      <c r="D1024" s="37" t="s">
        <v>1804</v>
      </c>
    </row>
    <row r="1025" spans="1:4" ht="22.5" x14ac:dyDescent="0.2">
      <c r="A1025" s="39">
        <v>852</v>
      </c>
      <c r="B1025" s="37" t="s">
        <v>1795</v>
      </c>
      <c r="C1025" s="37">
        <v>23817</v>
      </c>
      <c r="D1025" s="37" t="s">
        <v>1805</v>
      </c>
    </row>
    <row r="1026" spans="1:4" ht="22.5" x14ac:dyDescent="0.2">
      <c r="A1026" s="39">
        <v>852</v>
      </c>
      <c r="B1026" s="37" t="s">
        <v>1795</v>
      </c>
      <c r="C1026" s="37">
        <v>23825</v>
      </c>
      <c r="D1026" s="37" t="s">
        <v>1806</v>
      </c>
    </row>
    <row r="1027" spans="1:4" ht="22.5" x14ac:dyDescent="0.2">
      <c r="A1027" s="39">
        <v>852</v>
      </c>
      <c r="B1027" s="37" t="s">
        <v>1795</v>
      </c>
      <c r="C1027" s="37">
        <v>23833</v>
      </c>
      <c r="D1027" s="37" t="s">
        <v>1807</v>
      </c>
    </row>
    <row r="1028" spans="1:4" ht="22.5" x14ac:dyDescent="0.2">
      <c r="A1028" s="39">
        <v>852</v>
      </c>
      <c r="B1028" s="37" t="s">
        <v>1795</v>
      </c>
      <c r="C1028" s="37">
        <v>23841</v>
      </c>
      <c r="D1028" s="37" t="s">
        <v>1808</v>
      </c>
    </row>
    <row r="1029" spans="1:4" ht="22.5" x14ac:dyDescent="0.2">
      <c r="A1029" s="39">
        <v>852</v>
      </c>
      <c r="B1029" s="37" t="s">
        <v>1795</v>
      </c>
      <c r="C1029" s="37">
        <v>23850</v>
      </c>
      <c r="D1029" s="37" t="s">
        <v>1809</v>
      </c>
    </row>
    <row r="1030" spans="1:4" ht="22.5" x14ac:dyDescent="0.2">
      <c r="A1030" s="39">
        <v>852</v>
      </c>
      <c r="B1030" s="37" t="s">
        <v>1795</v>
      </c>
      <c r="C1030" s="37">
        <v>23868</v>
      </c>
      <c r="D1030" s="37" t="s">
        <v>1810</v>
      </c>
    </row>
    <row r="1031" spans="1:4" ht="22.5" x14ac:dyDescent="0.2">
      <c r="A1031" s="39">
        <v>852</v>
      </c>
      <c r="B1031" s="37" t="s">
        <v>1795</v>
      </c>
      <c r="C1031" s="37">
        <v>23876</v>
      </c>
      <c r="D1031" s="37" t="s">
        <v>1811</v>
      </c>
    </row>
    <row r="1032" spans="1:4" ht="22.5" x14ac:dyDescent="0.2">
      <c r="A1032" s="39">
        <v>852</v>
      </c>
      <c r="B1032" s="37" t="s">
        <v>1795</v>
      </c>
      <c r="C1032" s="37">
        <v>23884</v>
      </c>
      <c r="D1032" s="37" t="s">
        <v>1812</v>
      </c>
    </row>
    <row r="1033" spans="1:4" ht="22.5" x14ac:dyDescent="0.2">
      <c r="A1033" s="39">
        <v>852</v>
      </c>
      <c r="B1033" s="37" t="s">
        <v>1795</v>
      </c>
      <c r="C1033" s="37">
        <v>23892</v>
      </c>
      <c r="D1033" s="37" t="s">
        <v>1813</v>
      </c>
    </row>
    <row r="1034" spans="1:4" ht="22.5" x14ac:dyDescent="0.2">
      <c r="A1034" s="39">
        <v>852</v>
      </c>
      <c r="B1034" s="37" t="s">
        <v>1795</v>
      </c>
      <c r="C1034" s="37">
        <v>23914</v>
      </c>
      <c r="D1034" s="37" t="s">
        <v>1814</v>
      </c>
    </row>
    <row r="1035" spans="1:4" ht="22.5" x14ac:dyDescent="0.2">
      <c r="A1035" s="39">
        <v>852</v>
      </c>
      <c r="B1035" s="37" t="s">
        <v>1795</v>
      </c>
      <c r="C1035" s="37">
        <v>23922</v>
      </c>
      <c r="D1035" s="37" t="s">
        <v>1815</v>
      </c>
    </row>
    <row r="1036" spans="1:4" ht="22.5" x14ac:dyDescent="0.2">
      <c r="A1036" s="39">
        <v>852</v>
      </c>
      <c r="B1036" s="37" t="s">
        <v>1795</v>
      </c>
      <c r="C1036" s="37">
        <v>23930</v>
      </c>
      <c r="D1036" s="37" t="s">
        <v>1816</v>
      </c>
    </row>
    <row r="1037" spans="1:4" ht="22.5" x14ac:dyDescent="0.2">
      <c r="A1037" s="39">
        <v>852</v>
      </c>
      <c r="B1037" s="37" t="s">
        <v>1795</v>
      </c>
      <c r="C1037" s="37">
        <v>23949</v>
      </c>
      <c r="D1037" s="37" t="s">
        <v>1817</v>
      </c>
    </row>
    <row r="1038" spans="1:4" ht="22.5" x14ac:dyDescent="0.2">
      <c r="A1038" s="39">
        <v>852</v>
      </c>
      <c r="B1038" s="37" t="s">
        <v>1795</v>
      </c>
      <c r="C1038" s="37">
        <v>23957</v>
      </c>
      <c r="D1038" s="37" t="s">
        <v>1818</v>
      </c>
    </row>
    <row r="1039" spans="1:4" ht="22.5" x14ac:dyDescent="0.2">
      <c r="A1039" s="39">
        <v>852</v>
      </c>
      <c r="B1039" s="37" t="s">
        <v>1795</v>
      </c>
      <c r="C1039" s="37">
        <v>23973</v>
      </c>
      <c r="D1039" s="37" t="s">
        <v>1819</v>
      </c>
    </row>
    <row r="1040" spans="1:4" ht="22.5" x14ac:dyDescent="0.2">
      <c r="A1040" s="39">
        <v>852</v>
      </c>
      <c r="B1040" s="37" t="s">
        <v>1795</v>
      </c>
      <c r="C1040" s="37">
        <v>23981</v>
      </c>
      <c r="D1040" s="37" t="s">
        <v>1820</v>
      </c>
    </row>
    <row r="1041" spans="1:4" x14ac:dyDescent="0.2">
      <c r="A1041" s="39">
        <v>852</v>
      </c>
      <c r="B1041" s="37" t="s">
        <v>1795</v>
      </c>
      <c r="C1041" s="37">
        <v>24015</v>
      </c>
      <c r="D1041" s="37" t="s">
        <v>1821</v>
      </c>
    </row>
    <row r="1042" spans="1:4" ht="22.5" x14ac:dyDescent="0.2">
      <c r="A1042" s="39">
        <v>852</v>
      </c>
      <c r="B1042" s="37" t="s">
        <v>1795</v>
      </c>
      <c r="C1042" s="37">
        <v>24120</v>
      </c>
      <c r="D1042" s="37" t="s">
        <v>1822</v>
      </c>
    </row>
    <row r="1043" spans="1:4" ht="22.5" x14ac:dyDescent="0.2">
      <c r="A1043" s="39">
        <v>852</v>
      </c>
      <c r="B1043" s="37" t="s">
        <v>1795</v>
      </c>
      <c r="C1043" s="37">
        <v>24139</v>
      </c>
      <c r="D1043" s="37" t="s">
        <v>1823</v>
      </c>
    </row>
    <row r="1044" spans="1:4" ht="22.5" x14ac:dyDescent="0.2">
      <c r="A1044" s="39">
        <v>852</v>
      </c>
      <c r="B1044" s="37" t="s">
        <v>1795</v>
      </c>
      <c r="C1044" s="37">
        <v>24147</v>
      </c>
      <c r="D1044" s="37" t="s">
        <v>1824</v>
      </c>
    </row>
    <row r="1045" spans="1:4" ht="22.5" x14ac:dyDescent="0.2">
      <c r="A1045" s="39">
        <v>852</v>
      </c>
      <c r="B1045" s="37" t="s">
        <v>1795</v>
      </c>
      <c r="C1045" s="37">
        <v>24155</v>
      </c>
      <c r="D1045" s="37" t="s">
        <v>1825</v>
      </c>
    </row>
    <row r="1046" spans="1:4" ht="22.5" x14ac:dyDescent="0.2">
      <c r="A1046" s="39">
        <v>852</v>
      </c>
      <c r="B1046" s="37" t="s">
        <v>1795</v>
      </c>
      <c r="C1046" s="37">
        <v>24163</v>
      </c>
      <c r="D1046" s="37" t="s">
        <v>1826</v>
      </c>
    </row>
    <row r="1047" spans="1:4" x14ac:dyDescent="0.2">
      <c r="A1047" s="39">
        <v>852</v>
      </c>
      <c r="B1047" s="37" t="s">
        <v>1795</v>
      </c>
      <c r="C1047" s="37">
        <v>13960</v>
      </c>
      <c r="D1047" s="37" t="s">
        <v>1827</v>
      </c>
    </row>
    <row r="1048" spans="1:4" ht="22.5" x14ac:dyDescent="0.2">
      <c r="A1048" s="39">
        <v>852</v>
      </c>
      <c r="B1048" s="37" t="s">
        <v>1795</v>
      </c>
      <c r="C1048" s="37">
        <v>23965</v>
      </c>
      <c r="D1048" s="37" t="s">
        <v>1828</v>
      </c>
    </row>
    <row r="1049" spans="1:4" x14ac:dyDescent="0.2">
      <c r="A1049" s="39">
        <v>852</v>
      </c>
      <c r="B1049" s="37" t="s">
        <v>1795</v>
      </c>
      <c r="C1049" s="37">
        <v>25410</v>
      </c>
      <c r="D1049" s="37" t="s">
        <v>1829</v>
      </c>
    </row>
    <row r="1050" spans="1:4" x14ac:dyDescent="0.2">
      <c r="A1050" s="39">
        <v>852</v>
      </c>
      <c r="B1050" s="37" t="s">
        <v>1795</v>
      </c>
      <c r="C1050" s="37">
        <v>20419</v>
      </c>
      <c r="D1050" s="37" t="s">
        <v>1830</v>
      </c>
    </row>
    <row r="1051" spans="1:4" x14ac:dyDescent="0.2">
      <c r="A1051" s="39">
        <v>852</v>
      </c>
      <c r="B1051" s="37" t="s">
        <v>1795</v>
      </c>
      <c r="C1051" s="37">
        <v>25550</v>
      </c>
      <c r="D1051" s="37" t="s">
        <v>1831</v>
      </c>
    </row>
    <row r="1052" spans="1:4" x14ac:dyDescent="0.2">
      <c r="A1052" s="39">
        <v>853</v>
      </c>
      <c r="B1052" s="37" t="s">
        <v>1832</v>
      </c>
      <c r="C1052" s="37">
        <v>2933</v>
      </c>
      <c r="D1052" s="37" t="s">
        <v>1833</v>
      </c>
    </row>
    <row r="1053" spans="1:4" x14ac:dyDescent="0.2">
      <c r="A1053" s="39">
        <v>853</v>
      </c>
      <c r="B1053" s="37" t="s">
        <v>1832</v>
      </c>
      <c r="C1053" s="37">
        <v>2941</v>
      </c>
      <c r="D1053" s="37" t="s">
        <v>1834</v>
      </c>
    </row>
    <row r="1054" spans="1:4" x14ac:dyDescent="0.2">
      <c r="A1054" s="39">
        <v>853</v>
      </c>
      <c r="B1054" s="37" t="s">
        <v>1832</v>
      </c>
      <c r="C1054" s="37">
        <v>2950</v>
      </c>
      <c r="D1054" s="37" t="s">
        <v>1835</v>
      </c>
    </row>
    <row r="1055" spans="1:4" x14ac:dyDescent="0.2">
      <c r="A1055" s="39">
        <v>853</v>
      </c>
      <c r="B1055" s="37" t="s">
        <v>1832</v>
      </c>
      <c r="C1055" s="37">
        <v>12696</v>
      </c>
      <c r="D1055" s="37" t="s">
        <v>1836</v>
      </c>
    </row>
    <row r="1056" spans="1:4" x14ac:dyDescent="0.2">
      <c r="A1056" s="39">
        <v>853</v>
      </c>
      <c r="B1056" s="37" t="s">
        <v>1832</v>
      </c>
      <c r="C1056" s="37">
        <v>13544</v>
      </c>
      <c r="D1056" s="37" t="s">
        <v>1837</v>
      </c>
    </row>
    <row r="1057" spans="1:4" x14ac:dyDescent="0.2">
      <c r="A1057" s="39">
        <v>853</v>
      </c>
      <c r="B1057" s="37" t="s">
        <v>1832</v>
      </c>
      <c r="C1057" s="37">
        <v>13595</v>
      </c>
      <c r="D1057" s="37" t="s">
        <v>1838</v>
      </c>
    </row>
    <row r="1058" spans="1:4" x14ac:dyDescent="0.2">
      <c r="A1058" s="39">
        <v>853</v>
      </c>
      <c r="B1058" s="37" t="s">
        <v>1832</v>
      </c>
      <c r="C1058" s="37">
        <v>13617</v>
      </c>
      <c r="D1058" s="37" t="s">
        <v>1839</v>
      </c>
    </row>
    <row r="1059" spans="1:4" x14ac:dyDescent="0.2">
      <c r="A1059" s="39">
        <v>853</v>
      </c>
      <c r="B1059" s="37" t="s">
        <v>1832</v>
      </c>
      <c r="C1059" s="37">
        <v>13625</v>
      </c>
      <c r="D1059" s="37" t="s">
        <v>1840</v>
      </c>
    </row>
    <row r="1060" spans="1:4" x14ac:dyDescent="0.2">
      <c r="A1060" s="39">
        <v>853</v>
      </c>
      <c r="B1060" s="37" t="s">
        <v>1832</v>
      </c>
      <c r="C1060" s="37">
        <v>14044</v>
      </c>
      <c r="D1060" s="37" t="s">
        <v>1841</v>
      </c>
    </row>
    <row r="1061" spans="1:4" x14ac:dyDescent="0.2">
      <c r="A1061" s="39">
        <v>853</v>
      </c>
      <c r="B1061" s="37" t="s">
        <v>1832</v>
      </c>
      <c r="C1061" s="37">
        <v>14265</v>
      </c>
      <c r="D1061" s="37" t="s">
        <v>1842</v>
      </c>
    </row>
    <row r="1062" spans="1:4" x14ac:dyDescent="0.2">
      <c r="A1062" s="39">
        <v>853</v>
      </c>
      <c r="B1062" s="37" t="s">
        <v>1832</v>
      </c>
      <c r="C1062" s="37">
        <v>14672</v>
      </c>
      <c r="D1062" s="37" t="s">
        <v>1843</v>
      </c>
    </row>
    <row r="1063" spans="1:4" x14ac:dyDescent="0.2">
      <c r="A1063" s="39">
        <v>853</v>
      </c>
      <c r="B1063" s="37" t="s">
        <v>1832</v>
      </c>
      <c r="C1063" s="37">
        <v>16446</v>
      </c>
      <c r="D1063" s="37" t="s">
        <v>1844</v>
      </c>
    </row>
    <row r="1064" spans="1:4" x14ac:dyDescent="0.2">
      <c r="A1064" s="39">
        <v>853</v>
      </c>
      <c r="B1064" s="37" t="s">
        <v>1832</v>
      </c>
      <c r="C1064" s="37">
        <v>18325</v>
      </c>
      <c r="D1064" s="37" t="s">
        <v>1845</v>
      </c>
    </row>
    <row r="1065" spans="1:4" x14ac:dyDescent="0.2">
      <c r="A1065" s="39">
        <v>853</v>
      </c>
      <c r="B1065" s="37" t="s">
        <v>1832</v>
      </c>
      <c r="C1065" s="37">
        <v>18473</v>
      </c>
      <c r="D1065" s="37" t="s">
        <v>1846</v>
      </c>
    </row>
    <row r="1066" spans="1:4" ht="22.5" x14ac:dyDescent="0.2">
      <c r="A1066" s="39">
        <v>853</v>
      </c>
      <c r="B1066" s="37" t="s">
        <v>1832</v>
      </c>
      <c r="C1066" s="37">
        <v>23329</v>
      </c>
      <c r="D1066" s="37" t="s">
        <v>1847</v>
      </c>
    </row>
    <row r="1067" spans="1:4" ht="22.5" x14ac:dyDescent="0.2">
      <c r="A1067" s="39">
        <v>853</v>
      </c>
      <c r="B1067" s="37" t="s">
        <v>1832</v>
      </c>
      <c r="C1067" s="37">
        <v>23345</v>
      </c>
      <c r="D1067" s="37" t="s">
        <v>1848</v>
      </c>
    </row>
    <row r="1068" spans="1:4" ht="22.5" x14ac:dyDescent="0.2">
      <c r="A1068" s="39">
        <v>853</v>
      </c>
      <c r="B1068" s="37" t="s">
        <v>1832</v>
      </c>
      <c r="C1068" s="37">
        <v>23361</v>
      </c>
      <c r="D1068" s="37" t="s">
        <v>1849</v>
      </c>
    </row>
    <row r="1069" spans="1:4" ht="22.5" x14ac:dyDescent="0.2">
      <c r="A1069" s="39">
        <v>853</v>
      </c>
      <c r="B1069" s="37" t="s">
        <v>1832</v>
      </c>
      <c r="C1069" s="37">
        <v>23370</v>
      </c>
      <c r="D1069" s="37" t="s">
        <v>1850</v>
      </c>
    </row>
    <row r="1070" spans="1:4" ht="22.5" x14ac:dyDescent="0.2">
      <c r="A1070" s="39">
        <v>853</v>
      </c>
      <c r="B1070" s="37" t="s">
        <v>1832</v>
      </c>
      <c r="C1070" s="37">
        <v>23396</v>
      </c>
      <c r="D1070" s="37" t="s">
        <v>1851</v>
      </c>
    </row>
    <row r="1071" spans="1:4" ht="22.5" x14ac:dyDescent="0.2">
      <c r="A1071" s="39">
        <v>853</v>
      </c>
      <c r="B1071" s="37" t="s">
        <v>1832</v>
      </c>
      <c r="C1071" s="37">
        <v>23400</v>
      </c>
      <c r="D1071" s="37" t="s">
        <v>1852</v>
      </c>
    </row>
    <row r="1072" spans="1:4" ht="22.5" x14ac:dyDescent="0.2">
      <c r="A1072" s="39">
        <v>853</v>
      </c>
      <c r="B1072" s="37" t="s">
        <v>1832</v>
      </c>
      <c r="C1072" s="37">
        <v>23426</v>
      </c>
      <c r="D1072" s="37" t="s">
        <v>1853</v>
      </c>
    </row>
    <row r="1073" spans="1:4" ht="22.5" x14ac:dyDescent="0.2">
      <c r="A1073" s="39">
        <v>853</v>
      </c>
      <c r="B1073" s="37" t="s">
        <v>1832</v>
      </c>
      <c r="C1073" s="37">
        <v>23434</v>
      </c>
      <c r="D1073" s="37" t="s">
        <v>1854</v>
      </c>
    </row>
    <row r="1074" spans="1:4" ht="22.5" x14ac:dyDescent="0.2">
      <c r="A1074" s="39">
        <v>853</v>
      </c>
      <c r="B1074" s="37" t="s">
        <v>1832</v>
      </c>
      <c r="C1074" s="37">
        <v>23450</v>
      </c>
      <c r="D1074" s="37" t="s">
        <v>1855</v>
      </c>
    </row>
    <row r="1075" spans="1:4" ht="22.5" x14ac:dyDescent="0.2">
      <c r="A1075" s="39">
        <v>853</v>
      </c>
      <c r="B1075" s="37" t="s">
        <v>1832</v>
      </c>
      <c r="C1075" s="37">
        <v>23477</v>
      </c>
      <c r="D1075" s="37" t="s">
        <v>1856</v>
      </c>
    </row>
    <row r="1076" spans="1:4" ht="22.5" x14ac:dyDescent="0.2">
      <c r="A1076" s="39">
        <v>853</v>
      </c>
      <c r="B1076" s="37" t="s">
        <v>1832</v>
      </c>
      <c r="C1076" s="37">
        <v>23485</v>
      </c>
      <c r="D1076" s="37" t="s">
        <v>1857</v>
      </c>
    </row>
    <row r="1077" spans="1:4" ht="22.5" x14ac:dyDescent="0.2">
      <c r="A1077" s="39">
        <v>853</v>
      </c>
      <c r="B1077" s="37" t="s">
        <v>1832</v>
      </c>
      <c r="C1077" s="37">
        <v>23515</v>
      </c>
      <c r="D1077" s="37" t="s">
        <v>1858</v>
      </c>
    </row>
    <row r="1078" spans="1:4" ht="22.5" x14ac:dyDescent="0.2">
      <c r="A1078" s="39">
        <v>853</v>
      </c>
      <c r="B1078" s="37" t="s">
        <v>1832</v>
      </c>
      <c r="C1078" s="37">
        <v>23523</v>
      </c>
      <c r="D1078" s="37" t="s">
        <v>1859</v>
      </c>
    </row>
    <row r="1079" spans="1:4" ht="22.5" x14ac:dyDescent="0.2">
      <c r="A1079" s="39">
        <v>853</v>
      </c>
      <c r="B1079" s="37" t="s">
        <v>1832</v>
      </c>
      <c r="C1079" s="37">
        <v>23540</v>
      </c>
      <c r="D1079" s="37" t="s">
        <v>1860</v>
      </c>
    </row>
    <row r="1080" spans="1:4" ht="22.5" x14ac:dyDescent="0.2">
      <c r="A1080" s="39">
        <v>853</v>
      </c>
      <c r="B1080" s="37" t="s">
        <v>1832</v>
      </c>
      <c r="C1080" s="37">
        <v>23566</v>
      </c>
      <c r="D1080" s="37" t="s">
        <v>1861</v>
      </c>
    </row>
    <row r="1081" spans="1:4" ht="22.5" x14ac:dyDescent="0.2">
      <c r="A1081" s="39">
        <v>853</v>
      </c>
      <c r="B1081" s="37" t="s">
        <v>1832</v>
      </c>
      <c r="C1081" s="37">
        <v>23582</v>
      </c>
      <c r="D1081" s="37" t="s">
        <v>1862</v>
      </c>
    </row>
    <row r="1082" spans="1:4" ht="22.5" x14ac:dyDescent="0.2">
      <c r="A1082" s="39">
        <v>853</v>
      </c>
      <c r="B1082" s="37" t="s">
        <v>1832</v>
      </c>
      <c r="C1082" s="37">
        <v>23590</v>
      </c>
      <c r="D1082" s="37" t="s">
        <v>1863</v>
      </c>
    </row>
    <row r="1083" spans="1:4" ht="22.5" x14ac:dyDescent="0.2">
      <c r="A1083" s="39">
        <v>853</v>
      </c>
      <c r="B1083" s="37" t="s">
        <v>1832</v>
      </c>
      <c r="C1083" s="37">
        <v>23604</v>
      </c>
      <c r="D1083" s="37" t="s">
        <v>1864</v>
      </c>
    </row>
    <row r="1084" spans="1:4" ht="22.5" x14ac:dyDescent="0.2">
      <c r="A1084" s="39">
        <v>853</v>
      </c>
      <c r="B1084" s="37" t="s">
        <v>1832</v>
      </c>
      <c r="C1084" s="37">
        <v>23620</v>
      </c>
      <c r="D1084" s="37" t="s">
        <v>1865</v>
      </c>
    </row>
    <row r="1085" spans="1:4" ht="22.5" x14ac:dyDescent="0.2">
      <c r="A1085" s="39">
        <v>853</v>
      </c>
      <c r="B1085" s="37" t="s">
        <v>1832</v>
      </c>
      <c r="C1085" s="37">
        <v>23639</v>
      </c>
      <c r="D1085" s="37" t="s">
        <v>1866</v>
      </c>
    </row>
    <row r="1086" spans="1:4" ht="22.5" x14ac:dyDescent="0.2">
      <c r="A1086" s="39">
        <v>853</v>
      </c>
      <c r="B1086" s="37" t="s">
        <v>1832</v>
      </c>
      <c r="C1086" s="37">
        <v>23655</v>
      </c>
      <c r="D1086" s="37" t="s">
        <v>1867</v>
      </c>
    </row>
    <row r="1087" spans="1:4" ht="22.5" x14ac:dyDescent="0.2">
      <c r="A1087" s="39">
        <v>853</v>
      </c>
      <c r="B1087" s="37" t="s">
        <v>1832</v>
      </c>
      <c r="C1087" s="37">
        <v>23671</v>
      </c>
      <c r="D1087" s="37" t="s">
        <v>1868</v>
      </c>
    </row>
    <row r="1088" spans="1:4" ht="22.5" x14ac:dyDescent="0.2">
      <c r="A1088" s="39">
        <v>853</v>
      </c>
      <c r="B1088" s="37" t="s">
        <v>1832</v>
      </c>
      <c r="C1088" s="37">
        <v>23680</v>
      </c>
      <c r="D1088" s="37" t="s">
        <v>1869</v>
      </c>
    </row>
    <row r="1089" spans="1:4" ht="22.5" x14ac:dyDescent="0.2">
      <c r="A1089" s="39">
        <v>853</v>
      </c>
      <c r="B1089" s="37" t="s">
        <v>1832</v>
      </c>
      <c r="C1089" s="37">
        <v>24023</v>
      </c>
      <c r="D1089" s="37" t="s">
        <v>1870</v>
      </c>
    </row>
    <row r="1090" spans="1:4" ht="22.5" x14ac:dyDescent="0.2">
      <c r="A1090" s="39">
        <v>853</v>
      </c>
      <c r="B1090" s="37" t="s">
        <v>1832</v>
      </c>
      <c r="C1090" s="37">
        <v>24031</v>
      </c>
      <c r="D1090" s="37" t="s">
        <v>1871</v>
      </c>
    </row>
    <row r="1091" spans="1:4" ht="22.5" x14ac:dyDescent="0.2">
      <c r="A1091" s="39">
        <v>853</v>
      </c>
      <c r="B1091" s="37" t="s">
        <v>1832</v>
      </c>
      <c r="C1091" s="37">
        <v>24040</v>
      </c>
      <c r="D1091" s="37" t="s">
        <v>1872</v>
      </c>
    </row>
    <row r="1092" spans="1:4" ht="22.5" x14ac:dyDescent="0.2">
      <c r="A1092" s="39">
        <v>853</v>
      </c>
      <c r="B1092" s="37" t="s">
        <v>1832</v>
      </c>
      <c r="C1092" s="37">
        <v>24058</v>
      </c>
      <c r="D1092" s="37" t="s">
        <v>1873</v>
      </c>
    </row>
    <row r="1093" spans="1:4" ht="22.5" x14ac:dyDescent="0.2">
      <c r="A1093" s="39">
        <v>853</v>
      </c>
      <c r="B1093" s="37" t="s">
        <v>1832</v>
      </c>
      <c r="C1093" s="37">
        <v>24066</v>
      </c>
      <c r="D1093" s="37" t="s">
        <v>1874</v>
      </c>
    </row>
    <row r="1094" spans="1:4" ht="22.5" x14ac:dyDescent="0.2">
      <c r="A1094" s="39">
        <v>853</v>
      </c>
      <c r="B1094" s="37" t="s">
        <v>1832</v>
      </c>
      <c r="C1094" s="37">
        <v>24074</v>
      </c>
      <c r="D1094" s="37" t="s">
        <v>1875</v>
      </c>
    </row>
    <row r="1095" spans="1:4" ht="22.5" x14ac:dyDescent="0.2">
      <c r="A1095" s="39">
        <v>853</v>
      </c>
      <c r="B1095" s="37" t="s">
        <v>1832</v>
      </c>
      <c r="C1095" s="37">
        <v>24090</v>
      </c>
      <c r="D1095" s="37" t="s">
        <v>1876</v>
      </c>
    </row>
    <row r="1096" spans="1:4" ht="22.5" x14ac:dyDescent="0.2">
      <c r="A1096" s="39">
        <v>853</v>
      </c>
      <c r="B1096" s="37" t="s">
        <v>1832</v>
      </c>
      <c r="C1096" s="37">
        <v>24104</v>
      </c>
      <c r="D1096" s="37" t="s">
        <v>1877</v>
      </c>
    </row>
    <row r="1097" spans="1:4" ht="22.5" x14ac:dyDescent="0.2">
      <c r="A1097" s="39">
        <v>853</v>
      </c>
      <c r="B1097" s="37" t="s">
        <v>1832</v>
      </c>
      <c r="C1097" s="37">
        <v>24112</v>
      </c>
      <c r="D1097" s="37" t="s">
        <v>1878</v>
      </c>
    </row>
    <row r="1098" spans="1:4" x14ac:dyDescent="0.2">
      <c r="A1098" s="39">
        <v>853</v>
      </c>
      <c r="B1098" s="37" t="s">
        <v>1832</v>
      </c>
      <c r="C1098" s="37">
        <v>24473</v>
      </c>
      <c r="D1098" s="37" t="s">
        <v>1879</v>
      </c>
    </row>
    <row r="1099" spans="1:4" ht="22.5" x14ac:dyDescent="0.2">
      <c r="A1099" s="39">
        <v>853</v>
      </c>
      <c r="B1099" s="37" t="s">
        <v>1832</v>
      </c>
      <c r="C1099" s="37">
        <v>27782</v>
      </c>
      <c r="D1099" s="37" t="s">
        <v>1880</v>
      </c>
    </row>
    <row r="1100" spans="1:4" x14ac:dyDescent="0.2">
      <c r="A1100" s="39">
        <v>853</v>
      </c>
      <c r="B1100" s="37" t="s">
        <v>1832</v>
      </c>
      <c r="C1100" s="37">
        <v>25194</v>
      </c>
      <c r="D1100" s="37" t="s">
        <v>1881</v>
      </c>
    </row>
    <row r="1101" spans="1:4" x14ac:dyDescent="0.2">
      <c r="A1101" s="39">
        <v>853</v>
      </c>
      <c r="B1101" s="37" t="s">
        <v>1832</v>
      </c>
      <c r="C1101" s="37">
        <v>16527</v>
      </c>
      <c r="D1101" s="37" t="s">
        <v>1882</v>
      </c>
    </row>
    <row r="1102" spans="1:4" x14ac:dyDescent="0.2">
      <c r="A1102" s="39">
        <v>853</v>
      </c>
      <c r="B1102" s="37" t="s">
        <v>1832</v>
      </c>
      <c r="C1102" s="37">
        <v>17124</v>
      </c>
      <c r="D1102" s="37" t="s">
        <v>1883</v>
      </c>
    </row>
    <row r="1103" spans="1:4" x14ac:dyDescent="0.2">
      <c r="A1103" s="39">
        <v>853</v>
      </c>
      <c r="B1103" s="37" t="s">
        <v>1832</v>
      </c>
      <c r="C1103" s="37">
        <v>17132</v>
      </c>
      <c r="D1103" s="37" t="s">
        <v>1884</v>
      </c>
    </row>
    <row r="1104" spans="1:4" x14ac:dyDescent="0.2">
      <c r="A1104" s="39">
        <v>853</v>
      </c>
      <c r="B1104" s="37" t="s">
        <v>1832</v>
      </c>
      <c r="C1104" s="37">
        <v>17159</v>
      </c>
      <c r="D1104" s="37" t="s">
        <v>1885</v>
      </c>
    </row>
    <row r="1105" spans="1:4" x14ac:dyDescent="0.2">
      <c r="A1105" s="39">
        <v>853</v>
      </c>
      <c r="B1105" s="37" t="s">
        <v>1832</v>
      </c>
      <c r="C1105" s="37">
        <v>22675</v>
      </c>
      <c r="D1105" s="37" t="s">
        <v>1886</v>
      </c>
    </row>
    <row r="1106" spans="1:4" ht="22.5" x14ac:dyDescent="0.2">
      <c r="A1106" s="39">
        <v>854</v>
      </c>
      <c r="B1106" s="37" t="s">
        <v>1887</v>
      </c>
      <c r="C1106" s="37">
        <v>15733</v>
      </c>
      <c r="D1106" s="37" t="s">
        <v>1888</v>
      </c>
    </row>
    <row r="1107" spans="1:4" x14ac:dyDescent="0.2">
      <c r="A1107" s="39">
        <v>859</v>
      </c>
      <c r="B1107" s="37" t="s">
        <v>1889</v>
      </c>
      <c r="C1107" s="37">
        <v>5398</v>
      </c>
      <c r="D1107" s="37" t="s">
        <v>1890</v>
      </c>
    </row>
    <row r="1108" spans="1:4" x14ac:dyDescent="0.2">
      <c r="A1108" s="39">
        <v>859</v>
      </c>
      <c r="B1108" s="37" t="s">
        <v>1889</v>
      </c>
      <c r="C1108" s="37">
        <v>13935</v>
      </c>
      <c r="D1108" s="37" t="s">
        <v>1891</v>
      </c>
    </row>
    <row r="1109" spans="1:4" x14ac:dyDescent="0.2">
      <c r="A1109" s="39">
        <v>859</v>
      </c>
      <c r="B1109" s="37" t="s">
        <v>1889</v>
      </c>
      <c r="C1109" s="37">
        <v>14370</v>
      </c>
      <c r="D1109" s="37" t="s">
        <v>1892</v>
      </c>
    </row>
    <row r="1110" spans="1:4" x14ac:dyDescent="0.2">
      <c r="A1110" s="39">
        <v>859</v>
      </c>
      <c r="B1110" s="37" t="s">
        <v>1889</v>
      </c>
      <c r="C1110" s="37">
        <v>14389</v>
      </c>
      <c r="D1110" s="37" t="s">
        <v>1893</v>
      </c>
    </row>
    <row r="1111" spans="1:4" x14ac:dyDescent="0.2">
      <c r="A1111" s="39">
        <v>859</v>
      </c>
      <c r="B1111" s="37" t="s">
        <v>1889</v>
      </c>
      <c r="C1111" s="37">
        <v>14397</v>
      </c>
      <c r="D1111" s="37" t="s">
        <v>1894</v>
      </c>
    </row>
    <row r="1112" spans="1:4" x14ac:dyDescent="0.2">
      <c r="A1112" s="39">
        <v>859</v>
      </c>
      <c r="B1112" s="37" t="s">
        <v>1889</v>
      </c>
      <c r="C1112" s="37">
        <v>15270</v>
      </c>
      <c r="D1112" s="37" t="s">
        <v>1895</v>
      </c>
    </row>
    <row r="1113" spans="1:4" x14ac:dyDescent="0.2">
      <c r="A1113" s="39">
        <v>859</v>
      </c>
      <c r="B1113" s="37" t="s">
        <v>1889</v>
      </c>
      <c r="C1113" s="37">
        <v>15296</v>
      </c>
      <c r="D1113" s="37" t="s">
        <v>1896</v>
      </c>
    </row>
    <row r="1114" spans="1:4" x14ac:dyDescent="0.2">
      <c r="A1114" s="39">
        <v>859</v>
      </c>
      <c r="B1114" s="37" t="s">
        <v>1889</v>
      </c>
      <c r="C1114" s="37">
        <v>16780</v>
      </c>
      <c r="D1114" s="37" t="s">
        <v>1897</v>
      </c>
    </row>
    <row r="1115" spans="1:4" x14ac:dyDescent="0.2">
      <c r="A1115" s="39">
        <v>859</v>
      </c>
      <c r="B1115" s="37" t="s">
        <v>1889</v>
      </c>
      <c r="C1115" s="37">
        <v>16799</v>
      </c>
      <c r="D1115" s="37" t="s">
        <v>1898</v>
      </c>
    </row>
    <row r="1116" spans="1:4" x14ac:dyDescent="0.2">
      <c r="A1116" s="39">
        <v>859</v>
      </c>
      <c r="B1116" s="37" t="s">
        <v>1889</v>
      </c>
      <c r="C1116" s="37">
        <v>16802</v>
      </c>
      <c r="D1116" s="37" t="s">
        <v>1899</v>
      </c>
    </row>
    <row r="1117" spans="1:4" x14ac:dyDescent="0.2">
      <c r="A1117" s="39">
        <v>859</v>
      </c>
      <c r="B1117" s="37" t="s">
        <v>1889</v>
      </c>
      <c r="C1117" s="37">
        <v>20583</v>
      </c>
      <c r="D1117" s="37" t="s">
        <v>1900</v>
      </c>
    </row>
    <row r="1118" spans="1:4" x14ac:dyDescent="0.2">
      <c r="A1118" s="39">
        <v>859</v>
      </c>
      <c r="B1118" s="37" t="s">
        <v>1889</v>
      </c>
      <c r="C1118" s="37">
        <v>21377</v>
      </c>
      <c r="D1118" s="37" t="s">
        <v>1901</v>
      </c>
    </row>
    <row r="1119" spans="1:4" x14ac:dyDescent="0.2">
      <c r="A1119" s="39">
        <v>859</v>
      </c>
      <c r="B1119" s="37" t="s">
        <v>1889</v>
      </c>
      <c r="C1119" s="37">
        <v>21946</v>
      </c>
      <c r="D1119" s="37" t="s">
        <v>1902</v>
      </c>
    </row>
    <row r="1120" spans="1:4" ht="22.5" x14ac:dyDescent="0.2">
      <c r="A1120" s="39">
        <v>859</v>
      </c>
      <c r="B1120" s="37" t="s">
        <v>1889</v>
      </c>
      <c r="C1120" s="37">
        <v>24996</v>
      </c>
      <c r="D1120" s="37" t="s">
        <v>1903</v>
      </c>
    </row>
    <row r="1121" spans="1:4" x14ac:dyDescent="0.2">
      <c r="A1121" s="39">
        <v>859</v>
      </c>
      <c r="B1121" s="37" t="s">
        <v>1889</v>
      </c>
      <c r="C1121" s="37">
        <v>12726</v>
      </c>
      <c r="D1121" s="37" t="s">
        <v>1904</v>
      </c>
    </row>
    <row r="1122" spans="1:4" x14ac:dyDescent="0.2">
      <c r="A1122" s="39">
        <v>859</v>
      </c>
      <c r="B1122" s="37" t="s">
        <v>1889</v>
      </c>
      <c r="C1122" s="37">
        <v>12890</v>
      </c>
      <c r="D1122" s="37" t="s">
        <v>1905</v>
      </c>
    </row>
    <row r="1123" spans="1:4" x14ac:dyDescent="0.2">
      <c r="A1123" s="39">
        <v>859</v>
      </c>
      <c r="B1123" s="37" t="s">
        <v>1889</v>
      </c>
      <c r="C1123" s="37">
        <v>16764</v>
      </c>
      <c r="D1123" s="37" t="s">
        <v>1906</v>
      </c>
    </row>
    <row r="1124" spans="1:4" x14ac:dyDescent="0.2">
      <c r="A1124" s="39">
        <v>859</v>
      </c>
      <c r="B1124" s="37" t="s">
        <v>1889</v>
      </c>
      <c r="C1124" s="37">
        <v>17035</v>
      </c>
      <c r="D1124" s="37" t="s">
        <v>1907</v>
      </c>
    </row>
    <row r="1125" spans="1:4" x14ac:dyDescent="0.2">
      <c r="A1125" s="39">
        <v>859</v>
      </c>
      <c r="B1125" s="37" t="s">
        <v>1889</v>
      </c>
      <c r="C1125" s="37">
        <v>17388</v>
      </c>
      <c r="D1125" s="37" t="s">
        <v>1908</v>
      </c>
    </row>
    <row r="1126" spans="1:4" x14ac:dyDescent="0.2">
      <c r="A1126" s="39">
        <v>859</v>
      </c>
      <c r="B1126" s="37" t="s">
        <v>1889</v>
      </c>
      <c r="C1126" s="37">
        <v>18716</v>
      </c>
      <c r="D1126" s="37" t="s">
        <v>1909</v>
      </c>
    </row>
    <row r="1127" spans="1:4" x14ac:dyDescent="0.2">
      <c r="A1127" s="39">
        <v>859</v>
      </c>
      <c r="B1127" s="37" t="s">
        <v>1889</v>
      </c>
      <c r="C1127" s="37">
        <v>18724</v>
      </c>
      <c r="D1127" s="37" t="s">
        <v>1910</v>
      </c>
    </row>
    <row r="1128" spans="1:4" x14ac:dyDescent="0.2">
      <c r="A1128" s="39">
        <v>859</v>
      </c>
      <c r="B1128" s="37" t="s">
        <v>1889</v>
      </c>
      <c r="C1128" s="37">
        <v>18732</v>
      </c>
      <c r="D1128" s="37" t="s">
        <v>1911</v>
      </c>
    </row>
    <row r="1129" spans="1:4" x14ac:dyDescent="0.2">
      <c r="A1129" s="39">
        <v>859</v>
      </c>
      <c r="B1129" s="37" t="s">
        <v>1889</v>
      </c>
      <c r="C1129" s="37">
        <v>19291</v>
      </c>
      <c r="D1129" s="37" t="s">
        <v>1912</v>
      </c>
    </row>
    <row r="1130" spans="1:4" x14ac:dyDescent="0.2">
      <c r="A1130" s="39">
        <v>859</v>
      </c>
      <c r="B1130" s="37" t="s">
        <v>1889</v>
      </c>
      <c r="C1130" s="37">
        <v>19658</v>
      </c>
      <c r="D1130" s="37" t="s">
        <v>1913</v>
      </c>
    </row>
    <row r="1131" spans="1:4" x14ac:dyDescent="0.2">
      <c r="A1131" s="39">
        <v>859</v>
      </c>
      <c r="B1131" s="37" t="s">
        <v>1889</v>
      </c>
      <c r="C1131" s="37">
        <v>20567</v>
      </c>
      <c r="D1131" s="37" t="s">
        <v>1914</v>
      </c>
    </row>
    <row r="1132" spans="1:4" x14ac:dyDescent="0.2">
      <c r="A1132" s="39">
        <v>859</v>
      </c>
      <c r="B1132" s="37" t="s">
        <v>1889</v>
      </c>
      <c r="C1132" s="37">
        <v>22438</v>
      </c>
      <c r="D1132" s="37" t="s">
        <v>1915</v>
      </c>
    </row>
    <row r="1133" spans="1:4" ht="22.5" x14ac:dyDescent="0.2">
      <c r="A1133" s="39">
        <v>859</v>
      </c>
      <c r="B1133" s="37" t="s">
        <v>1889</v>
      </c>
      <c r="C1133" s="37">
        <v>23140</v>
      </c>
      <c r="D1133" s="37" t="s">
        <v>1916</v>
      </c>
    </row>
    <row r="1134" spans="1:4" ht="22.5" x14ac:dyDescent="0.2">
      <c r="A1134" s="39">
        <v>859</v>
      </c>
      <c r="B1134" s="37" t="s">
        <v>1889</v>
      </c>
      <c r="C1134" s="37">
        <v>23159</v>
      </c>
      <c r="D1134" s="37" t="s">
        <v>1917</v>
      </c>
    </row>
    <row r="1135" spans="1:4" ht="22.5" x14ac:dyDescent="0.2">
      <c r="A1135" s="39">
        <v>859</v>
      </c>
      <c r="B1135" s="37" t="s">
        <v>1889</v>
      </c>
      <c r="C1135" s="37">
        <v>23167</v>
      </c>
      <c r="D1135" s="37" t="s">
        <v>1918</v>
      </c>
    </row>
    <row r="1136" spans="1:4" x14ac:dyDescent="0.2">
      <c r="A1136" s="39">
        <v>859</v>
      </c>
      <c r="B1136" s="37" t="s">
        <v>1889</v>
      </c>
      <c r="C1136" s="37">
        <v>23175</v>
      </c>
      <c r="D1136" s="37" t="s">
        <v>1919</v>
      </c>
    </row>
    <row r="1137" spans="1:4" x14ac:dyDescent="0.2">
      <c r="A1137" s="39">
        <v>859</v>
      </c>
      <c r="B1137" s="37" t="s">
        <v>1889</v>
      </c>
      <c r="C1137" s="37">
        <v>23183</v>
      </c>
      <c r="D1137" s="37" t="s">
        <v>1920</v>
      </c>
    </row>
    <row r="1138" spans="1:4" x14ac:dyDescent="0.2">
      <c r="A1138" s="39">
        <v>859</v>
      </c>
      <c r="B1138" s="37" t="s">
        <v>1889</v>
      </c>
      <c r="C1138" s="37">
        <v>24082</v>
      </c>
      <c r="D1138" s="37" t="s">
        <v>1921</v>
      </c>
    </row>
    <row r="1139" spans="1:4" ht="22.5" x14ac:dyDescent="0.2">
      <c r="A1139" s="39">
        <v>859</v>
      </c>
      <c r="B1139" s="37" t="s">
        <v>1889</v>
      </c>
      <c r="C1139" s="37">
        <v>27600</v>
      </c>
      <c r="D1139" s="37" t="s">
        <v>1922</v>
      </c>
    </row>
    <row r="1140" spans="1:4" x14ac:dyDescent="0.2">
      <c r="A1140" s="39">
        <v>859</v>
      </c>
      <c r="B1140" s="37" t="s">
        <v>1889</v>
      </c>
      <c r="C1140" s="37">
        <v>19615</v>
      </c>
      <c r="D1140" s="37" t="s">
        <v>1923</v>
      </c>
    </row>
    <row r="1141" spans="1:4" x14ac:dyDescent="0.2">
      <c r="A1141" s="39">
        <v>859</v>
      </c>
      <c r="B1141" s="37" t="s">
        <v>1889</v>
      </c>
      <c r="C1141" s="37">
        <v>3956</v>
      </c>
      <c r="D1141" s="37" t="s">
        <v>1924</v>
      </c>
    </row>
    <row r="1142" spans="1:4" x14ac:dyDescent="0.2">
      <c r="A1142" s="39">
        <v>859</v>
      </c>
      <c r="B1142" s="37" t="s">
        <v>1889</v>
      </c>
      <c r="C1142" s="37">
        <v>3964</v>
      </c>
      <c r="D1142" s="37" t="s">
        <v>1925</v>
      </c>
    </row>
    <row r="1143" spans="1:4" x14ac:dyDescent="0.2">
      <c r="A1143" s="39">
        <v>859</v>
      </c>
      <c r="B1143" s="37" t="s">
        <v>1889</v>
      </c>
      <c r="C1143" s="37">
        <v>3972</v>
      </c>
      <c r="D1143" s="37" t="s">
        <v>1926</v>
      </c>
    </row>
    <row r="1144" spans="1:4" x14ac:dyDescent="0.2">
      <c r="A1144" s="39">
        <v>859</v>
      </c>
      <c r="B1144" s="37" t="s">
        <v>1889</v>
      </c>
      <c r="C1144" s="37">
        <v>5258</v>
      </c>
      <c r="D1144" s="37" t="s">
        <v>1927</v>
      </c>
    </row>
    <row r="1145" spans="1:4" x14ac:dyDescent="0.2">
      <c r="A1145" s="39">
        <v>859</v>
      </c>
      <c r="B1145" s="37" t="s">
        <v>1889</v>
      </c>
      <c r="C1145" s="37">
        <v>5266</v>
      </c>
      <c r="D1145" s="37" t="s">
        <v>1928</v>
      </c>
    </row>
    <row r="1146" spans="1:4" x14ac:dyDescent="0.2">
      <c r="A1146" s="39">
        <v>859</v>
      </c>
      <c r="B1146" s="37" t="s">
        <v>1889</v>
      </c>
      <c r="C1146" s="37">
        <v>5363</v>
      </c>
      <c r="D1146" s="37" t="s">
        <v>1929</v>
      </c>
    </row>
    <row r="1147" spans="1:4" x14ac:dyDescent="0.2">
      <c r="A1147" s="39">
        <v>859</v>
      </c>
      <c r="B1147" s="37" t="s">
        <v>1889</v>
      </c>
      <c r="C1147" s="37">
        <v>8672</v>
      </c>
      <c r="D1147" s="37" t="s">
        <v>1930</v>
      </c>
    </row>
    <row r="1148" spans="1:4" x14ac:dyDescent="0.2">
      <c r="A1148" s="39">
        <v>859</v>
      </c>
      <c r="B1148" s="37" t="s">
        <v>1889</v>
      </c>
      <c r="C1148" s="37">
        <v>8680</v>
      </c>
      <c r="D1148" s="37" t="s">
        <v>1931</v>
      </c>
    </row>
    <row r="1149" spans="1:4" x14ac:dyDescent="0.2">
      <c r="A1149" s="39">
        <v>859</v>
      </c>
      <c r="B1149" s="37" t="s">
        <v>1889</v>
      </c>
      <c r="C1149" s="37">
        <v>8702</v>
      </c>
      <c r="D1149" s="37" t="s">
        <v>1932</v>
      </c>
    </row>
    <row r="1150" spans="1:4" ht="22.5" x14ac:dyDescent="0.2">
      <c r="A1150" s="39">
        <v>859</v>
      </c>
      <c r="B1150" s="37" t="s">
        <v>1889</v>
      </c>
      <c r="C1150" s="37">
        <v>8710</v>
      </c>
      <c r="D1150" s="37" t="s">
        <v>1933</v>
      </c>
    </row>
    <row r="1151" spans="1:4" x14ac:dyDescent="0.2">
      <c r="A1151" s="39">
        <v>859</v>
      </c>
      <c r="B1151" s="37" t="s">
        <v>1889</v>
      </c>
      <c r="C1151" s="37">
        <v>8796</v>
      </c>
      <c r="D1151" s="37" t="s">
        <v>1934</v>
      </c>
    </row>
    <row r="1152" spans="1:4" x14ac:dyDescent="0.2">
      <c r="A1152" s="39">
        <v>859</v>
      </c>
      <c r="B1152" s="37" t="s">
        <v>1889</v>
      </c>
      <c r="C1152" s="37">
        <v>9695</v>
      </c>
      <c r="D1152" s="37" t="s">
        <v>1935</v>
      </c>
    </row>
    <row r="1153" spans="1:4" x14ac:dyDescent="0.2">
      <c r="A1153" s="39">
        <v>859</v>
      </c>
      <c r="B1153" s="37" t="s">
        <v>1889</v>
      </c>
      <c r="C1153" s="37">
        <v>9709</v>
      </c>
      <c r="D1153" s="37" t="s">
        <v>1936</v>
      </c>
    </row>
    <row r="1154" spans="1:4" x14ac:dyDescent="0.2">
      <c r="A1154" s="39">
        <v>859</v>
      </c>
      <c r="B1154" s="37" t="s">
        <v>1889</v>
      </c>
      <c r="C1154" s="37">
        <v>9717</v>
      </c>
      <c r="D1154" s="37" t="s">
        <v>1937</v>
      </c>
    </row>
    <row r="1155" spans="1:4" x14ac:dyDescent="0.2">
      <c r="A1155" s="39">
        <v>859</v>
      </c>
      <c r="B1155" s="37" t="s">
        <v>1889</v>
      </c>
      <c r="C1155" s="37">
        <v>9725</v>
      </c>
      <c r="D1155" s="37" t="s">
        <v>1938</v>
      </c>
    </row>
    <row r="1156" spans="1:4" x14ac:dyDescent="0.2">
      <c r="A1156" s="39">
        <v>859</v>
      </c>
      <c r="B1156" s="37" t="s">
        <v>1889</v>
      </c>
      <c r="C1156" s="37">
        <v>12947</v>
      </c>
      <c r="D1156" s="37" t="s">
        <v>1939</v>
      </c>
    </row>
    <row r="1157" spans="1:4" x14ac:dyDescent="0.2">
      <c r="A1157" s="39">
        <v>859</v>
      </c>
      <c r="B1157" s="37" t="s">
        <v>1889</v>
      </c>
      <c r="C1157" s="37">
        <v>13749</v>
      </c>
      <c r="D1157" s="37" t="s">
        <v>1940</v>
      </c>
    </row>
    <row r="1158" spans="1:4" x14ac:dyDescent="0.2">
      <c r="A1158" s="39">
        <v>859</v>
      </c>
      <c r="B1158" s="37" t="s">
        <v>1889</v>
      </c>
      <c r="C1158" s="37">
        <v>13919</v>
      </c>
      <c r="D1158" s="37" t="s">
        <v>1941</v>
      </c>
    </row>
    <row r="1159" spans="1:4" ht="22.5" x14ac:dyDescent="0.2">
      <c r="A1159" s="39">
        <v>859</v>
      </c>
      <c r="B1159" s="37" t="s">
        <v>1889</v>
      </c>
      <c r="C1159" s="37">
        <v>14109</v>
      </c>
      <c r="D1159" s="37" t="s">
        <v>1942</v>
      </c>
    </row>
    <row r="1160" spans="1:4" x14ac:dyDescent="0.2">
      <c r="A1160" s="39">
        <v>859</v>
      </c>
      <c r="B1160" s="37" t="s">
        <v>1889</v>
      </c>
      <c r="C1160" s="37">
        <v>14222</v>
      </c>
      <c r="D1160" s="37" t="s">
        <v>1943</v>
      </c>
    </row>
    <row r="1161" spans="1:4" x14ac:dyDescent="0.2">
      <c r="A1161" s="39">
        <v>859</v>
      </c>
      <c r="B1161" s="37" t="s">
        <v>1889</v>
      </c>
      <c r="C1161" s="37">
        <v>14230</v>
      </c>
      <c r="D1161" s="37" t="s">
        <v>1944</v>
      </c>
    </row>
    <row r="1162" spans="1:4" x14ac:dyDescent="0.2">
      <c r="A1162" s="39">
        <v>859</v>
      </c>
      <c r="B1162" s="37" t="s">
        <v>1889</v>
      </c>
      <c r="C1162" s="37">
        <v>14486</v>
      </c>
      <c r="D1162" s="37" t="s">
        <v>1945</v>
      </c>
    </row>
    <row r="1163" spans="1:4" x14ac:dyDescent="0.2">
      <c r="A1163" s="39">
        <v>859</v>
      </c>
      <c r="B1163" s="37" t="s">
        <v>1889</v>
      </c>
      <c r="C1163" s="37">
        <v>14516</v>
      </c>
      <c r="D1163" s="37" t="s">
        <v>1946</v>
      </c>
    </row>
    <row r="1164" spans="1:4" x14ac:dyDescent="0.2">
      <c r="A1164" s="39">
        <v>859</v>
      </c>
      <c r="B1164" s="37" t="s">
        <v>1889</v>
      </c>
      <c r="C1164" s="37">
        <v>14591</v>
      </c>
      <c r="D1164" s="37" t="s">
        <v>1947</v>
      </c>
    </row>
    <row r="1165" spans="1:4" x14ac:dyDescent="0.2">
      <c r="A1165" s="39">
        <v>859</v>
      </c>
      <c r="B1165" s="37" t="s">
        <v>1889</v>
      </c>
      <c r="C1165" s="37">
        <v>14761</v>
      </c>
      <c r="D1165" s="37" t="s">
        <v>1948</v>
      </c>
    </row>
    <row r="1166" spans="1:4" x14ac:dyDescent="0.2">
      <c r="A1166" s="39">
        <v>859</v>
      </c>
      <c r="B1166" s="37" t="s">
        <v>1889</v>
      </c>
      <c r="C1166" s="37">
        <v>14770</v>
      </c>
      <c r="D1166" s="37" t="s">
        <v>1949</v>
      </c>
    </row>
    <row r="1167" spans="1:4" x14ac:dyDescent="0.2">
      <c r="A1167" s="39">
        <v>859</v>
      </c>
      <c r="B1167" s="37" t="s">
        <v>1889</v>
      </c>
      <c r="C1167" s="37">
        <v>14800</v>
      </c>
      <c r="D1167" s="37" t="s">
        <v>1950</v>
      </c>
    </row>
    <row r="1168" spans="1:4" x14ac:dyDescent="0.2">
      <c r="A1168" s="39">
        <v>859</v>
      </c>
      <c r="B1168" s="37" t="s">
        <v>1889</v>
      </c>
      <c r="C1168" s="37">
        <v>14907</v>
      </c>
      <c r="D1168" s="37" t="s">
        <v>1951</v>
      </c>
    </row>
    <row r="1169" spans="1:4" x14ac:dyDescent="0.2">
      <c r="A1169" s="39">
        <v>859</v>
      </c>
      <c r="B1169" s="37" t="s">
        <v>1889</v>
      </c>
      <c r="C1169" s="37">
        <v>15245</v>
      </c>
      <c r="D1169" s="37" t="s">
        <v>1952</v>
      </c>
    </row>
    <row r="1170" spans="1:4" ht="22.5" x14ac:dyDescent="0.2">
      <c r="A1170" s="39">
        <v>859</v>
      </c>
      <c r="B1170" s="37" t="s">
        <v>1889</v>
      </c>
      <c r="C1170" s="37">
        <v>15369</v>
      </c>
      <c r="D1170" s="37" t="s">
        <v>1953</v>
      </c>
    </row>
    <row r="1171" spans="1:4" x14ac:dyDescent="0.2">
      <c r="A1171" s="39">
        <v>859</v>
      </c>
      <c r="B1171" s="37" t="s">
        <v>1889</v>
      </c>
      <c r="C1171" s="37">
        <v>15407</v>
      </c>
      <c r="D1171" s="37" t="s">
        <v>1954</v>
      </c>
    </row>
    <row r="1172" spans="1:4" x14ac:dyDescent="0.2">
      <c r="A1172" s="39">
        <v>859</v>
      </c>
      <c r="B1172" s="37" t="s">
        <v>1889</v>
      </c>
      <c r="C1172" s="37">
        <v>15539</v>
      </c>
      <c r="D1172" s="37" t="s">
        <v>1955</v>
      </c>
    </row>
    <row r="1173" spans="1:4" x14ac:dyDescent="0.2">
      <c r="A1173" s="39">
        <v>859</v>
      </c>
      <c r="B1173" s="37" t="s">
        <v>1889</v>
      </c>
      <c r="C1173" s="37">
        <v>15652</v>
      </c>
      <c r="D1173" s="37" t="s">
        <v>1956</v>
      </c>
    </row>
    <row r="1174" spans="1:4" x14ac:dyDescent="0.2">
      <c r="A1174" s="39">
        <v>859</v>
      </c>
      <c r="B1174" s="37" t="s">
        <v>1889</v>
      </c>
      <c r="C1174" s="37">
        <v>16039</v>
      </c>
      <c r="D1174" s="37" t="s">
        <v>1957</v>
      </c>
    </row>
    <row r="1175" spans="1:4" x14ac:dyDescent="0.2">
      <c r="A1175" s="39">
        <v>859</v>
      </c>
      <c r="B1175" s="37" t="s">
        <v>1889</v>
      </c>
      <c r="C1175" s="37">
        <v>16160</v>
      </c>
      <c r="D1175" s="37" t="s">
        <v>1958</v>
      </c>
    </row>
    <row r="1176" spans="1:4" x14ac:dyDescent="0.2">
      <c r="A1176" s="39">
        <v>859</v>
      </c>
      <c r="B1176" s="37" t="s">
        <v>1889</v>
      </c>
      <c r="C1176" s="37">
        <v>16292</v>
      </c>
      <c r="D1176" s="37" t="s">
        <v>1959</v>
      </c>
    </row>
    <row r="1177" spans="1:4" x14ac:dyDescent="0.2">
      <c r="A1177" s="39">
        <v>859</v>
      </c>
      <c r="B1177" s="37" t="s">
        <v>1889</v>
      </c>
      <c r="C1177" s="37">
        <v>16438</v>
      </c>
      <c r="D1177" s="37" t="s">
        <v>1960</v>
      </c>
    </row>
    <row r="1178" spans="1:4" x14ac:dyDescent="0.2">
      <c r="A1178" s="39">
        <v>859</v>
      </c>
      <c r="B1178" s="37" t="s">
        <v>1889</v>
      </c>
      <c r="C1178" s="37">
        <v>16462</v>
      </c>
      <c r="D1178" s="37" t="s">
        <v>1961</v>
      </c>
    </row>
    <row r="1179" spans="1:4" x14ac:dyDescent="0.2">
      <c r="A1179" s="39">
        <v>859</v>
      </c>
      <c r="B1179" s="37" t="s">
        <v>1889</v>
      </c>
      <c r="C1179" s="37">
        <v>16551</v>
      </c>
      <c r="D1179" s="37" t="s">
        <v>1962</v>
      </c>
    </row>
    <row r="1180" spans="1:4" x14ac:dyDescent="0.2">
      <c r="A1180" s="39">
        <v>859</v>
      </c>
      <c r="B1180" s="37" t="s">
        <v>1889</v>
      </c>
      <c r="C1180" s="37">
        <v>16560</v>
      </c>
      <c r="D1180" s="37" t="s">
        <v>1963</v>
      </c>
    </row>
    <row r="1181" spans="1:4" x14ac:dyDescent="0.2">
      <c r="A1181" s="39">
        <v>859</v>
      </c>
      <c r="B1181" s="37" t="s">
        <v>1889</v>
      </c>
      <c r="C1181" s="37">
        <v>16748</v>
      </c>
      <c r="D1181" s="37" t="s">
        <v>1964</v>
      </c>
    </row>
    <row r="1182" spans="1:4" x14ac:dyDescent="0.2">
      <c r="A1182" s="39">
        <v>859</v>
      </c>
      <c r="B1182" s="37" t="s">
        <v>1889</v>
      </c>
      <c r="C1182" s="37">
        <v>16756</v>
      </c>
      <c r="D1182" s="37" t="s">
        <v>1965</v>
      </c>
    </row>
    <row r="1183" spans="1:4" x14ac:dyDescent="0.2">
      <c r="A1183" s="39">
        <v>859</v>
      </c>
      <c r="B1183" s="37" t="s">
        <v>1889</v>
      </c>
      <c r="C1183" s="37">
        <v>17060</v>
      </c>
      <c r="D1183" s="37" t="s">
        <v>1966</v>
      </c>
    </row>
    <row r="1184" spans="1:4" ht="22.5" x14ac:dyDescent="0.2">
      <c r="A1184" s="39">
        <v>859</v>
      </c>
      <c r="B1184" s="37" t="s">
        <v>1889</v>
      </c>
      <c r="C1184" s="37">
        <v>17167</v>
      </c>
      <c r="D1184" s="37" t="s">
        <v>1967</v>
      </c>
    </row>
    <row r="1185" spans="1:4" x14ac:dyDescent="0.2">
      <c r="A1185" s="39">
        <v>859</v>
      </c>
      <c r="B1185" s="37" t="s">
        <v>1889</v>
      </c>
      <c r="C1185" s="37">
        <v>17329</v>
      </c>
      <c r="D1185" s="37" t="s">
        <v>1968</v>
      </c>
    </row>
    <row r="1186" spans="1:4" x14ac:dyDescent="0.2">
      <c r="A1186" s="39">
        <v>859</v>
      </c>
      <c r="B1186" s="37" t="s">
        <v>1889</v>
      </c>
      <c r="C1186" s="37">
        <v>17337</v>
      </c>
      <c r="D1186" s="37" t="s">
        <v>1969</v>
      </c>
    </row>
    <row r="1187" spans="1:4" ht="22.5" x14ac:dyDescent="0.2">
      <c r="A1187" s="39">
        <v>859</v>
      </c>
      <c r="B1187" s="37" t="s">
        <v>1889</v>
      </c>
      <c r="C1187" s="37">
        <v>17345</v>
      </c>
      <c r="D1187" s="37" t="s">
        <v>1970</v>
      </c>
    </row>
    <row r="1188" spans="1:4" x14ac:dyDescent="0.2">
      <c r="A1188" s="39">
        <v>859</v>
      </c>
      <c r="B1188" s="37" t="s">
        <v>1889</v>
      </c>
      <c r="C1188" s="37">
        <v>17370</v>
      </c>
      <c r="D1188" s="37" t="s">
        <v>1971</v>
      </c>
    </row>
    <row r="1189" spans="1:4" x14ac:dyDescent="0.2">
      <c r="A1189" s="39">
        <v>859</v>
      </c>
      <c r="B1189" s="37" t="s">
        <v>1889</v>
      </c>
      <c r="C1189" s="37">
        <v>17493</v>
      </c>
      <c r="D1189" s="37" t="s">
        <v>1972</v>
      </c>
    </row>
    <row r="1190" spans="1:4" x14ac:dyDescent="0.2">
      <c r="A1190" s="39">
        <v>859</v>
      </c>
      <c r="B1190" s="37" t="s">
        <v>1889</v>
      </c>
      <c r="C1190" s="37">
        <v>17558</v>
      </c>
      <c r="D1190" s="37" t="s">
        <v>1973</v>
      </c>
    </row>
    <row r="1191" spans="1:4" x14ac:dyDescent="0.2">
      <c r="A1191" s="39">
        <v>859</v>
      </c>
      <c r="B1191" s="37" t="s">
        <v>1889</v>
      </c>
      <c r="C1191" s="37">
        <v>17582</v>
      </c>
      <c r="D1191" s="37" t="s">
        <v>1974</v>
      </c>
    </row>
    <row r="1192" spans="1:4" x14ac:dyDescent="0.2">
      <c r="A1192" s="39">
        <v>859</v>
      </c>
      <c r="B1192" s="37" t="s">
        <v>1889</v>
      </c>
      <c r="C1192" s="37">
        <v>17647</v>
      </c>
      <c r="D1192" s="37" t="s">
        <v>1975</v>
      </c>
    </row>
    <row r="1193" spans="1:4" x14ac:dyDescent="0.2">
      <c r="A1193" s="39">
        <v>859</v>
      </c>
      <c r="B1193" s="37" t="s">
        <v>1889</v>
      </c>
      <c r="C1193" s="37">
        <v>17671</v>
      </c>
      <c r="D1193" s="37" t="s">
        <v>1976</v>
      </c>
    </row>
    <row r="1194" spans="1:4" x14ac:dyDescent="0.2">
      <c r="A1194" s="39">
        <v>859</v>
      </c>
      <c r="B1194" s="37" t="s">
        <v>1889</v>
      </c>
      <c r="C1194" s="37">
        <v>17698</v>
      </c>
      <c r="D1194" s="37" t="s">
        <v>1977</v>
      </c>
    </row>
    <row r="1195" spans="1:4" x14ac:dyDescent="0.2">
      <c r="A1195" s="39">
        <v>859</v>
      </c>
      <c r="B1195" s="37" t="s">
        <v>1889</v>
      </c>
      <c r="C1195" s="37">
        <v>17728</v>
      </c>
      <c r="D1195" s="37" t="s">
        <v>1978</v>
      </c>
    </row>
    <row r="1196" spans="1:4" x14ac:dyDescent="0.2">
      <c r="A1196" s="39">
        <v>859</v>
      </c>
      <c r="B1196" s="37" t="s">
        <v>1889</v>
      </c>
      <c r="C1196" s="37">
        <v>17779</v>
      </c>
      <c r="D1196" s="37" t="s">
        <v>1979</v>
      </c>
    </row>
    <row r="1197" spans="1:4" x14ac:dyDescent="0.2">
      <c r="A1197" s="39">
        <v>859</v>
      </c>
      <c r="B1197" s="37" t="s">
        <v>1889</v>
      </c>
      <c r="C1197" s="37">
        <v>17787</v>
      </c>
      <c r="D1197" s="37" t="s">
        <v>1980</v>
      </c>
    </row>
    <row r="1198" spans="1:4" x14ac:dyDescent="0.2">
      <c r="A1198" s="39">
        <v>859</v>
      </c>
      <c r="B1198" s="37" t="s">
        <v>1889</v>
      </c>
      <c r="C1198" s="37">
        <v>17914</v>
      </c>
      <c r="D1198" s="37" t="s">
        <v>1981</v>
      </c>
    </row>
    <row r="1199" spans="1:4" x14ac:dyDescent="0.2">
      <c r="A1199" s="39">
        <v>859</v>
      </c>
      <c r="B1199" s="37" t="s">
        <v>1889</v>
      </c>
      <c r="C1199" s="37">
        <v>17922</v>
      </c>
      <c r="D1199" s="37" t="s">
        <v>1982</v>
      </c>
    </row>
    <row r="1200" spans="1:4" x14ac:dyDescent="0.2">
      <c r="A1200" s="39">
        <v>859</v>
      </c>
      <c r="B1200" s="37" t="s">
        <v>1889</v>
      </c>
      <c r="C1200" s="37">
        <v>18007</v>
      </c>
      <c r="D1200" s="37" t="s">
        <v>1983</v>
      </c>
    </row>
    <row r="1201" spans="1:4" x14ac:dyDescent="0.2">
      <c r="A1201" s="39">
        <v>859</v>
      </c>
      <c r="B1201" s="37" t="s">
        <v>1889</v>
      </c>
      <c r="C1201" s="37">
        <v>18015</v>
      </c>
      <c r="D1201" s="37" t="s">
        <v>1984</v>
      </c>
    </row>
    <row r="1202" spans="1:4" x14ac:dyDescent="0.2">
      <c r="A1202" s="39">
        <v>859</v>
      </c>
      <c r="B1202" s="37" t="s">
        <v>1889</v>
      </c>
      <c r="C1202" s="37">
        <v>18074</v>
      </c>
      <c r="D1202" s="37" t="s">
        <v>1985</v>
      </c>
    </row>
    <row r="1203" spans="1:4" x14ac:dyDescent="0.2">
      <c r="A1203" s="39">
        <v>859</v>
      </c>
      <c r="B1203" s="37" t="s">
        <v>1889</v>
      </c>
      <c r="C1203" s="37">
        <v>18082</v>
      </c>
      <c r="D1203" s="37" t="s">
        <v>1986</v>
      </c>
    </row>
    <row r="1204" spans="1:4" x14ac:dyDescent="0.2">
      <c r="A1204" s="39">
        <v>859</v>
      </c>
      <c r="B1204" s="37" t="s">
        <v>1889</v>
      </c>
      <c r="C1204" s="37">
        <v>18090</v>
      </c>
      <c r="D1204" s="37" t="s">
        <v>1987</v>
      </c>
    </row>
    <row r="1205" spans="1:4" x14ac:dyDescent="0.2">
      <c r="A1205" s="39">
        <v>859</v>
      </c>
      <c r="B1205" s="37" t="s">
        <v>1889</v>
      </c>
      <c r="C1205" s="37">
        <v>18171</v>
      </c>
      <c r="D1205" s="37" t="s">
        <v>1988</v>
      </c>
    </row>
    <row r="1206" spans="1:4" x14ac:dyDescent="0.2">
      <c r="A1206" s="39">
        <v>859</v>
      </c>
      <c r="B1206" s="37" t="s">
        <v>1889</v>
      </c>
      <c r="C1206" s="37">
        <v>18279</v>
      </c>
      <c r="D1206" s="37" t="s">
        <v>1989</v>
      </c>
    </row>
    <row r="1207" spans="1:4" x14ac:dyDescent="0.2">
      <c r="A1207" s="39">
        <v>859</v>
      </c>
      <c r="B1207" s="37" t="s">
        <v>1889</v>
      </c>
      <c r="C1207" s="37">
        <v>18295</v>
      </c>
      <c r="D1207" s="37" t="s">
        <v>1990</v>
      </c>
    </row>
    <row r="1208" spans="1:4" x14ac:dyDescent="0.2">
      <c r="A1208" s="39">
        <v>859</v>
      </c>
      <c r="B1208" s="37" t="s">
        <v>1889</v>
      </c>
      <c r="C1208" s="37">
        <v>18317</v>
      </c>
      <c r="D1208" s="37" t="s">
        <v>1991</v>
      </c>
    </row>
    <row r="1209" spans="1:4" x14ac:dyDescent="0.2">
      <c r="A1209" s="39">
        <v>859</v>
      </c>
      <c r="B1209" s="37" t="s">
        <v>1889</v>
      </c>
      <c r="C1209" s="37">
        <v>18341</v>
      </c>
      <c r="D1209" s="37" t="s">
        <v>1992</v>
      </c>
    </row>
    <row r="1210" spans="1:4" x14ac:dyDescent="0.2">
      <c r="A1210" s="39">
        <v>859</v>
      </c>
      <c r="B1210" s="37" t="s">
        <v>1889</v>
      </c>
      <c r="C1210" s="37">
        <v>18384</v>
      </c>
      <c r="D1210" s="37" t="s">
        <v>1993</v>
      </c>
    </row>
    <row r="1211" spans="1:4" x14ac:dyDescent="0.2">
      <c r="A1211" s="39">
        <v>859</v>
      </c>
      <c r="B1211" s="37" t="s">
        <v>1889</v>
      </c>
      <c r="C1211" s="37">
        <v>18546</v>
      </c>
      <c r="D1211" s="37" t="s">
        <v>1994</v>
      </c>
    </row>
    <row r="1212" spans="1:4" x14ac:dyDescent="0.2">
      <c r="A1212" s="39">
        <v>859</v>
      </c>
      <c r="B1212" s="37" t="s">
        <v>1889</v>
      </c>
      <c r="C1212" s="37">
        <v>18589</v>
      </c>
      <c r="D1212" s="37" t="s">
        <v>1995</v>
      </c>
    </row>
    <row r="1213" spans="1:4" ht="22.5" x14ac:dyDescent="0.2">
      <c r="A1213" s="39">
        <v>859</v>
      </c>
      <c r="B1213" s="37" t="s">
        <v>1889</v>
      </c>
      <c r="C1213" s="37">
        <v>18600</v>
      </c>
      <c r="D1213" s="37" t="s">
        <v>1996</v>
      </c>
    </row>
    <row r="1214" spans="1:4" ht="22.5" x14ac:dyDescent="0.2">
      <c r="A1214" s="39">
        <v>859</v>
      </c>
      <c r="B1214" s="37" t="s">
        <v>1889</v>
      </c>
      <c r="C1214" s="37">
        <v>18627</v>
      </c>
      <c r="D1214" s="37" t="s">
        <v>1997</v>
      </c>
    </row>
    <row r="1215" spans="1:4" x14ac:dyDescent="0.2">
      <c r="A1215" s="39">
        <v>859</v>
      </c>
      <c r="B1215" s="37" t="s">
        <v>1889</v>
      </c>
      <c r="C1215" s="37">
        <v>18694</v>
      </c>
      <c r="D1215" s="37" t="s">
        <v>1998</v>
      </c>
    </row>
    <row r="1216" spans="1:4" x14ac:dyDescent="0.2">
      <c r="A1216" s="39">
        <v>859</v>
      </c>
      <c r="B1216" s="37" t="s">
        <v>1889</v>
      </c>
      <c r="C1216" s="37">
        <v>18708</v>
      </c>
      <c r="D1216" s="37" t="s">
        <v>1999</v>
      </c>
    </row>
    <row r="1217" spans="1:4" x14ac:dyDescent="0.2">
      <c r="A1217" s="39">
        <v>859</v>
      </c>
      <c r="B1217" s="37" t="s">
        <v>1889</v>
      </c>
      <c r="C1217" s="37">
        <v>18759</v>
      </c>
      <c r="D1217" s="37" t="s">
        <v>2000</v>
      </c>
    </row>
    <row r="1218" spans="1:4" ht="22.5" x14ac:dyDescent="0.2">
      <c r="A1218" s="39">
        <v>859</v>
      </c>
      <c r="B1218" s="37" t="s">
        <v>1889</v>
      </c>
      <c r="C1218" s="37">
        <v>18775</v>
      </c>
      <c r="D1218" s="37" t="s">
        <v>2001</v>
      </c>
    </row>
    <row r="1219" spans="1:4" x14ac:dyDescent="0.2">
      <c r="A1219" s="39">
        <v>859</v>
      </c>
      <c r="B1219" s="37" t="s">
        <v>1889</v>
      </c>
      <c r="C1219" s="37">
        <v>18783</v>
      </c>
      <c r="D1219" s="37" t="s">
        <v>2002</v>
      </c>
    </row>
    <row r="1220" spans="1:4" x14ac:dyDescent="0.2">
      <c r="A1220" s="39">
        <v>859</v>
      </c>
      <c r="B1220" s="37" t="s">
        <v>1889</v>
      </c>
      <c r="C1220" s="37">
        <v>18805</v>
      </c>
      <c r="D1220" s="37" t="s">
        <v>2003</v>
      </c>
    </row>
    <row r="1221" spans="1:4" x14ac:dyDescent="0.2">
      <c r="A1221" s="39">
        <v>859</v>
      </c>
      <c r="B1221" s="37" t="s">
        <v>1889</v>
      </c>
      <c r="C1221" s="37">
        <v>18848</v>
      </c>
      <c r="D1221" s="37" t="s">
        <v>2004</v>
      </c>
    </row>
    <row r="1222" spans="1:4" x14ac:dyDescent="0.2">
      <c r="A1222" s="39">
        <v>859</v>
      </c>
      <c r="B1222" s="37" t="s">
        <v>1889</v>
      </c>
      <c r="C1222" s="37">
        <v>19003</v>
      </c>
      <c r="D1222" s="37" t="s">
        <v>2005</v>
      </c>
    </row>
    <row r="1223" spans="1:4" x14ac:dyDescent="0.2">
      <c r="A1223" s="39">
        <v>859</v>
      </c>
      <c r="B1223" s="37" t="s">
        <v>1889</v>
      </c>
      <c r="C1223" s="37">
        <v>19011</v>
      </c>
      <c r="D1223" s="37" t="s">
        <v>2006</v>
      </c>
    </row>
    <row r="1224" spans="1:4" x14ac:dyDescent="0.2">
      <c r="A1224" s="39">
        <v>859</v>
      </c>
      <c r="B1224" s="37" t="s">
        <v>1889</v>
      </c>
      <c r="C1224" s="37">
        <v>19046</v>
      </c>
      <c r="D1224" s="37" t="s">
        <v>2007</v>
      </c>
    </row>
    <row r="1225" spans="1:4" x14ac:dyDescent="0.2">
      <c r="A1225" s="39">
        <v>859</v>
      </c>
      <c r="B1225" s="37" t="s">
        <v>1889</v>
      </c>
      <c r="C1225" s="37">
        <v>19097</v>
      </c>
      <c r="D1225" s="37" t="s">
        <v>2008</v>
      </c>
    </row>
    <row r="1226" spans="1:4" x14ac:dyDescent="0.2">
      <c r="A1226" s="39">
        <v>859</v>
      </c>
      <c r="B1226" s="37" t="s">
        <v>1889</v>
      </c>
      <c r="C1226" s="37">
        <v>19135</v>
      </c>
      <c r="D1226" s="37" t="s">
        <v>2009</v>
      </c>
    </row>
    <row r="1227" spans="1:4" x14ac:dyDescent="0.2">
      <c r="A1227" s="39">
        <v>859</v>
      </c>
      <c r="B1227" s="37" t="s">
        <v>1889</v>
      </c>
      <c r="C1227" s="37">
        <v>19208</v>
      </c>
      <c r="D1227" s="37" t="s">
        <v>2010</v>
      </c>
    </row>
    <row r="1228" spans="1:4" x14ac:dyDescent="0.2">
      <c r="A1228" s="39">
        <v>859</v>
      </c>
      <c r="B1228" s="37" t="s">
        <v>1889</v>
      </c>
      <c r="C1228" s="37">
        <v>19666</v>
      </c>
      <c r="D1228" s="37" t="s">
        <v>2011</v>
      </c>
    </row>
    <row r="1229" spans="1:4" x14ac:dyDescent="0.2">
      <c r="A1229" s="39">
        <v>859</v>
      </c>
      <c r="B1229" s="37" t="s">
        <v>1889</v>
      </c>
      <c r="C1229" s="37">
        <v>19712</v>
      </c>
      <c r="D1229" s="37" t="s">
        <v>2012</v>
      </c>
    </row>
    <row r="1230" spans="1:4" x14ac:dyDescent="0.2">
      <c r="A1230" s="39">
        <v>859</v>
      </c>
      <c r="B1230" s="37" t="s">
        <v>1889</v>
      </c>
      <c r="C1230" s="37">
        <v>19801</v>
      </c>
      <c r="D1230" s="37" t="s">
        <v>2013</v>
      </c>
    </row>
    <row r="1231" spans="1:4" x14ac:dyDescent="0.2">
      <c r="A1231" s="39">
        <v>859</v>
      </c>
      <c r="B1231" s="37" t="s">
        <v>1889</v>
      </c>
      <c r="C1231" s="37">
        <v>19984</v>
      </c>
      <c r="D1231" s="37" t="s">
        <v>2014</v>
      </c>
    </row>
    <row r="1232" spans="1:4" x14ac:dyDescent="0.2">
      <c r="A1232" s="39">
        <v>859</v>
      </c>
      <c r="B1232" s="37" t="s">
        <v>1889</v>
      </c>
      <c r="C1232" s="37">
        <v>20150</v>
      </c>
      <c r="D1232" s="37" t="s">
        <v>2015</v>
      </c>
    </row>
    <row r="1233" spans="1:4" x14ac:dyDescent="0.2">
      <c r="A1233" s="39">
        <v>859</v>
      </c>
      <c r="B1233" s="37" t="s">
        <v>1889</v>
      </c>
      <c r="C1233" s="37">
        <v>20168</v>
      </c>
      <c r="D1233" s="37" t="s">
        <v>2016</v>
      </c>
    </row>
    <row r="1234" spans="1:4" x14ac:dyDescent="0.2">
      <c r="A1234" s="39">
        <v>859</v>
      </c>
      <c r="B1234" s="37" t="s">
        <v>1889</v>
      </c>
      <c r="C1234" s="37">
        <v>20249</v>
      </c>
      <c r="D1234" s="37" t="s">
        <v>2017</v>
      </c>
    </row>
    <row r="1235" spans="1:4" x14ac:dyDescent="0.2">
      <c r="A1235" s="39">
        <v>859</v>
      </c>
      <c r="B1235" s="37" t="s">
        <v>1889</v>
      </c>
      <c r="C1235" s="37">
        <v>20257</v>
      </c>
      <c r="D1235" s="37" t="s">
        <v>2018</v>
      </c>
    </row>
    <row r="1236" spans="1:4" x14ac:dyDescent="0.2">
      <c r="A1236" s="39">
        <v>859</v>
      </c>
      <c r="B1236" s="37" t="s">
        <v>1889</v>
      </c>
      <c r="C1236" s="37">
        <v>20346</v>
      </c>
      <c r="D1236" s="37" t="s">
        <v>2019</v>
      </c>
    </row>
    <row r="1237" spans="1:4" x14ac:dyDescent="0.2">
      <c r="A1237" s="39">
        <v>859</v>
      </c>
      <c r="B1237" s="37" t="s">
        <v>1889</v>
      </c>
      <c r="C1237" s="37">
        <v>20370</v>
      </c>
      <c r="D1237" s="37" t="s">
        <v>2020</v>
      </c>
    </row>
    <row r="1238" spans="1:4" ht="22.5" x14ac:dyDescent="0.2">
      <c r="A1238" s="39">
        <v>859</v>
      </c>
      <c r="B1238" s="37" t="s">
        <v>1889</v>
      </c>
      <c r="C1238" s="37">
        <v>20389</v>
      </c>
      <c r="D1238" s="37" t="s">
        <v>2021</v>
      </c>
    </row>
    <row r="1239" spans="1:4" x14ac:dyDescent="0.2">
      <c r="A1239" s="39">
        <v>859</v>
      </c>
      <c r="B1239" s="37" t="s">
        <v>1889</v>
      </c>
      <c r="C1239" s="37">
        <v>20427</v>
      </c>
      <c r="D1239" s="37" t="s">
        <v>2022</v>
      </c>
    </row>
    <row r="1240" spans="1:4" x14ac:dyDescent="0.2">
      <c r="A1240" s="39">
        <v>859</v>
      </c>
      <c r="B1240" s="37" t="s">
        <v>1889</v>
      </c>
      <c r="C1240" s="37">
        <v>20435</v>
      </c>
      <c r="D1240" s="37" t="s">
        <v>2023</v>
      </c>
    </row>
    <row r="1241" spans="1:4" x14ac:dyDescent="0.2">
      <c r="A1241" s="39">
        <v>859</v>
      </c>
      <c r="B1241" s="37" t="s">
        <v>1889</v>
      </c>
      <c r="C1241" s="37">
        <v>20443</v>
      </c>
      <c r="D1241" s="37" t="s">
        <v>2024</v>
      </c>
    </row>
    <row r="1242" spans="1:4" x14ac:dyDescent="0.2">
      <c r="A1242" s="39">
        <v>859</v>
      </c>
      <c r="B1242" s="37" t="s">
        <v>1889</v>
      </c>
      <c r="C1242" s="37">
        <v>20486</v>
      </c>
      <c r="D1242" s="37" t="s">
        <v>2025</v>
      </c>
    </row>
    <row r="1243" spans="1:4" x14ac:dyDescent="0.2">
      <c r="A1243" s="39">
        <v>859</v>
      </c>
      <c r="B1243" s="37" t="s">
        <v>1889</v>
      </c>
      <c r="C1243" s="37">
        <v>20680</v>
      </c>
      <c r="D1243" s="37" t="s">
        <v>2026</v>
      </c>
    </row>
    <row r="1244" spans="1:4" x14ac:dyDescent="0.2">
      <c r="A1244" s="39">
        <v>859</v>
      </c>
      <c r="B1244" s="37" t="s">
        <v>1889</v>
      </c>
      <c r="C1244" s="37">
        <v>20699</v>
      </c>
      <c r="D1244" s="37" t="s">
        <v>2027</v>
      </c>
    </row>
    <row r="1245" spans="1:4" x14ac:dyDescent="0.2">
      <c r="A1245" s="39">
        <v>859</v>
      </c>
      <c r="B1245" s="37" t="s">
        <v>1889</v>
      </c>
      <c r="C1245" s="37">
        <v>20893</v>
      </c>
      <c r="D1245" s="37" t="s">
        <v>2028</v>
      </c>
    </row>
    <row r="1246" spans="1:4" x14ac:dyDescent="0.2">
      <c r="A1246" s="39">
        <v>859</v>
      </c>
      <c r="B1246" s="37" t="s">
        <v>1889</v>
      </c>
      <c r="C1246" s="37">
        <v>20966</v>
      </c>
      <c r="D1246" s="37" t="s">
        <v>2029</v>
      </c>
    </row>
    <row r="1247" spans="1:4" ht="22.5" x14ac:dyDescent="0.2">
      <c r="A1247" s="39">
        <v>859</v>
      </c>
      <c r="B1247" s="37" t="s">
        <v>1889</v>
      </c>
      <c r="C1247" s="37">
        <v>21032</v>
      </c>
      <c r="D1247" s="37" t="s">
        <v>2030</v>
      </c>
    </row>
    <row r="1248" spans="1:4" x14ac:dyDescent="0.2">
      <c r="A1248" s="39">
        <v>859</v>
      </c>
      <c r="B1248" s="37" t="s">
        <v>1889</v>
      </c>
      <c r="C1248" s="37">
        <v>21091</v>
      </c>
      <c r="D1248" s="37" t="s">
        <v>2031</v>
      </c>
    </row>
    <row r="1249" spans="1:4" x14ac:dyDescent="0.2">
      <c r="A1249" s="39">
        <v>859</v>
      </c>
      <c r="B1249" s="37" t="s">
        <v>1889</v>
      </c>
      <c r="C1249" s="37">
        <v>21253</v>
      </c>
      <c r="D1249" s="37" t="s">
        <v>2032</v>
      </c>
    </row>
    <row r="1250" spans="1:4" x14ac:dyDescent="0.2">
      <c r="A1250" s="39">
        <v>859</v>
      </c>
      <c r="B1250" s="37" t="s">
        <v>1889</v>
      </c>
      <c r="C1250" s="37">
        <v>21261</v>
      </c>
      <c r="D1250" s="37" t="s">
        <v>2033</v>
      </c>
    </row>
    <row r="1251" spans="1:4" x14ac:dyDescent="0.2">
      <c r="A1251" s="39">
        <v>859</v>
      </c>
      <c r="B1251" s="37" t="s">
        <v>1889</v>
      </c>
      <c r="C1251" s="37">
        <v>21318</v>
      </c>
      <c r="D1251" s="37" t="s">
        <v>2034</v>
      </c>
    </row>
    <row r="1252" spans="1:4" x14ac:dyDescent="0.2">
      <c r="A1252" s="39">
        <v>859</v>
      </c>
      <c r="B1252" s="37" t="s">
        <v>1889</v>
      </c>
      <c r="C1252" s="37">
        <v>21326</v>
      </c>
      <c r="D1252" s="37" t="s">
        <v>2035</v>
      </c>
    </row>
    <row r="1253" spans="1:4" x14ac:dyDescent="0.2">
      <c r="A1253" s="39">
        <v>859</v>
      </c>
      <c r="B1253" s="37" t="s">
        <v>1889</v>
      </c>
      <c r="C1253" s="37">
        <v>21415</v>
      </c>
      <c r="D1253" s="37" t="s">
        <v>2036</v>
      </c>
    </row>
    <row r="1254" spans="1:4" x14ac:dyDescent="0.2">
      <c r="A1254" s="39">
        <v>859</v>
      </c>
      <c r="B1254" s="37" t="s">
        <v>1889</v>
      </c>
      <c r="C1254" s="37">
        <v>21440</v>
      </c>
      <c r="D1254" s="37" t="s">
        <v>2037</v>
      </c>
    </row>
    <row r="1255" spans="1:4" x14ac:dyDescent="0.2">
      <c r="A1255" s="39">
        <v>859</v>
      </c>
      <c r="B1255" s="37" t="s">
        <v>1889</v>
      </c>
      <c r="C1255" s="37">
        <v>21610</v>
      </c>
      <c r="D1255" s="37" t="s">
        <v>2038</v>
      </c>
    </row>
    <row r="1256" spans="1:4" x14ac:dyDescent="0.2">
      <c r="A1256" s="39">
        <v>859</v>
      </c>
      <c r="B1256" s="37" t="s">
        <v>1889</v>
      </c>
      <c r="C1256" s="37">
        <v>21636</v>
      </c>
      <c r="D1256" s="37" t="s">
        <v>2039</v>
      </c>
    </row>
    <row r="1257" spans="1:4" x14ac:dyDescent="0.2">
      <c r="A1257" s="39">
        <v>859</v>
      </c>
      <c r="B1257" s="37" t="s">
        <v>1889</v>
      </c>
      <c r="C1257" s="37">
        <v>21725</v>
      </c>
      <c r="D1257" s="37" t="s">
        <v>2040</v>
      </c>
    </row>
    <row r="1258" spans="1:4" x14ac:dyDescent="0.2">
      <c r="A1258" s="39">
        <v>859</v>
      </c>
      <c r="B1258" s="37" t="s">
        <v>1889</v>
      </c>
      <c r="C1258" s="37">
        <v>21865</v>
      </c>
      <c r="D1258" s="37" t="s">
        <v>2041</v>
      </c>
    </row>
    <row r="1259" spans="1:4" x14ac:dyDescent="0.2">
      <c r="A1259" s="39">
        <v>859</v>
      </c>
      <c r="B1259" s="37" t="s">
        <v>1889</v>
      </c>
      <c r="C1259" s="37">
        <v>22250</v>
      </c>
      <c r="D1259" s="37" t="s">
        <v>2042</v>
      </c>
    </row>
    <row r="1260" spans="1:4" x14ac:dyDescent="0.2">
      <c r="A1260" s="39">
        <v>859</v>
      </c>
      <c r="B1260" s="37" t="s">
        <v>1889</v>
      </c>
      <c r="C1260" s="37">
        <v>22918</v>
      </c>
      <c r="D1260" s="37" t="s">
        <v>2043</v>
      </c>
    </row>
    <row r="1261" spans="1:4" x14ac:dyDescent="0.2">
      <c r="A1261" s="39">
        <v>859</v>
      </c>
      <c r="B1261" s="37" t="s">
        <v>1889</v>
      </c>
      <c r="C1261" s="37">
        <v>23990</v>
      </c>
      <c r="D1261" s="37" t="s">
        <v>2044</v>
      </c>
    </row>
    <row r="1262" spans="1:4" x14ac:dyDescent="0.2">
      <c r="A1262" s="39">
        <v>859</v>
      </c>
      <c r="B1262" s="37" t="s">
        <v>1889</v>
      </c>
      <c r="C1262" s="37">
        <v>24392</v>
      </c>
      <c r="D1262" s="37" t="s">
        <v>2045</v>
      </c>
    </row>
    <row r="1263" spans="1:4" x14ac:dyDescent="0.2">
      <c r="A1263" s="39">
        <v>859</v>
      </c>
      <c r="B1263" s="37" t="s">
        <v>1889</v>
      </c>
      <c r="C1263" s="37">
        <v>24457</v>
      </c>
      <c r="D1263" s="37" t="s">
        <v>2046</v>
      </c>
    </row>
    <row r="1264" spans="1:4" x14ac:dyDescent="0.2">
      <c r="A1264" s="39">
        <v>859</v>
      </c>
      <c r="B1264" s="37" t="s">
        <v>1889</v>
      </c>
      <c r="C1264" s="37">
        <v>24872</v>
      </c>
      <c r="D1264" s="37" t="s">
        <v>2047</v>
      </c>
    </row>
    <row r="1265" spans="1:4" x14ac:dyDescent="0.2">
      <c r="A1265" s="39">
        <v>859</v>
      </c>
      <c r="B1265" s="37" t="s">
        <v>1889</v>
      </c>
      <c r="C1265" s="37">
        <v>24945</v>
      </c>
      <c r="D1265" s="37" t="s">
        <v>2048</v>
      </c>
    </row>
    <row r="1266" spans="1:4" x14ac:dyDescent="0.2">
      <c r="A1266" s="39">
        <v>859</v>
      </c>
      <c r="B1266" s="37" t="s">
        <v>1889</v>
      </c>
      <c r="C1266" s="37">
        <v>24961</v>
      </c>
      <c r="D1266" s="37" t="s">
        <v>2049</v>
      </c>
    </row>
    <row r="1267" spans="1:4" x14ac:dyDescent="0.2">
      <c r="A1267" s="39">
        <v>859</v>
      </c>
      <c r="B1267" s="37" t="s">
        <v>1889</v>
      </c>
      <c r="C1267" s="37">
        <v>25259</v>
      </c>
      <c r="D1267" s="37" t="s">
        <v>2050</v>
      </c>
    </row>
    <row r="1268" spans="1:4" x14ac:dyDescent="0.2">
      <c r="A1268" s="39">
        <v>859</v>
      </c>
      <c r="B1268" s="37" t="s">
        <v>1889</v>
      </c>
      <c r="C1268" s="37">
        <v>25330</v>
      </c>
      <c r="D1268" s="37" t="s">
        <v>2051</v>
      </c>
    </row>
    <row r="1269" spans="1:4" x14ac:dyDescent="0.2">
      <c r="A1269" s="39">
        <v>859</v>
      </c>
      <c r="B1269" s="37" t="s">
        <v>1889</v>
      </c>
      <c r="C1269" s="37">
        <v>25372</v>
      </c>
      <c r="D1269" s="37" t="s">
        <v>2052</v>
      </c>
    </row>
    <row r="1270" spans="1:4" x14ac:dyDescent="0.2">
      <c r="A1270" s="39">
        <v>859</v>
      </c>
      <c r="B1270" s="37" t="s">
        <v>1889</v>
      </c>
      <c r="C1270" s="37">
        <v>25623</v>
      </c>
      <c r="D1270" s="37" t="s">
        <v>2053</v>
      </c>
    </row>
    <row r="1271" spans="1:4" x14ac:dyDescent="0.2">
      <c r="A1271" s="39">
        <v>859</v>
      </c>
      <c r="B1271" s="37" t="s">
        <v>1889</v>
      </c>
      <c r="C1271" s="37">
        <v>25631</v>
      </c>
      <c r="D1271" s="37" t="s">
        <v>2054</v>
      </c>
    </row>
    <row r="1272" spans="1:4" ht="22.5" x14ac:dyDescent="0.2">
      <c r="A1272" s="39">
        <v>861</v>
      </c>
      <c r="B1272" s="37" t="s">
        <v>2055</v>
      </c>
      <c r="C1272" s="37">
        <v>14362</v>
      </c>
      <c r="D1272" s="37" t="s">
        <v>2056</v>
      </c>
    </row>
    <row r="1273" spans="1:4" ht="22.5" x14ac:dyDescent="0.2">
      <c r="A1273" s="39">
        <v>861</v>
      </c>
      <c r="B1273" s="37" t="s">
        <v>2055</v>
      </c>
      <c r="C1273" s="37">
        <v>14796</v>
      </c>
      <c r="D1273" s="37" t="s">
        <v>2057</v>
      </c>
    </row>
    <row r="1274" spans="1:4" ht="22.5" x14ac:dyDescent="0.2">
      <c r="A1274" s="39">
        <v>861</v>
      </c>
      <c r="B1274" s="37" t="s">
        <v>2055</v>
      </c>
      <c r="C1274" s="37">
        <v>15040</v>
      </c>
      <c r="D1274" s="37" t="s">
        <v>2058</v>
      </c>
    </row>
    <row r="1275" spans="1:4" ht="22.5" x14ac:dyDescent="0.2">
      <c r="A1275" s="39">
        <v>861</v>
      </c>
      <c r="B1275" s="37" t="s">
        <v>2055</v>
      </c>
      <c r="C1275" s="37">
        <v>15130</v>
      </c>
      <c r="D1275" s="37" t="s">
        <v>2059</v>
      </c>
    </row>
    <row r="1276" spans="1:4" ht="22.5" x14ac:dyDescent="0.2">
      <c r="A1276" s="39">
        <v>861</v>
      </c>
      <c r="B1276" s="37" t="s">
        <v>2055</v>
      </c>
      <c r="C1276" s="37">
        <v>15148</v>
      </c>
      <c r="D1276" s="37" t="s">
        <v>2060</v>
      </c>
    </row>
    <row r="1277" spans="1:4" ht="22.5" x14ac:dyDescent="0.2">
      <c r="A1277" s="39">
        <v>861</v>
      </c>
      <c r="B1277" s="37" t="s">
        <v>2055</v>
      </c>
      <c r="C1277" s="37">
        <v>15300</v>
      </c>
      <c r="D1277" s="37" t="s">
        <v>2061</v>
      </c>
    </row>
    <row r="1278" spans="1:4" ht="22.5" x14ac:dyDescent="0.2">
      <c r="A1278" s="39">
        <v>861</v>
      </c>
      <c r="B1278" s="37" t="s">
        <v>2055</v>
      </c>
      <c r="C1278" s="37">
        <v>15318</v>
      </c>
      <c r="D1278" s="37" t="s">
        <v>2062</v>
      </c>
    </row>
    <row r="1279" spans="1:4" ht="22.5" x14ac:dyDescent="0.2">
      <c r="A1279" s="39">
        <v>861</v>
      </c>
      <c r="B1279" s="37" t="s">
        <v>2055</v>
      </c>
      <c r="C1279" s="37">
        <v>15326</v>
      </c>
      <c r="D1279" s="37" t="s">
        <v>2063</v>
      </c>
    </row>
    <row r="1280" spans="1:4" ht="22.5" x14ac:dyDescent="0.2">
      <c r="A1280" s="39">
        <v>861</v>
      </c>
      <c r="B1280" s="37" t="s">
        <v>2055</v>
      </c>
      <c r="C1280" s="37">
        <v>15954</v>
      </c>
      <c r="D1280" s="37" t="s">
        <v>2064</v>
      </c>
    </row>
    <row r="1281" spans="1:4" ht="22.5" x14ac:dyDescent="0.2">
      <c r="A1281" s="39">
        <v>861</v>
      </c>
      <c r="B1281" s="37" t="s">
        <v>2055</v>
      </c>
      <c r="C1281" s="37">
        <v>15962</v>
      </c>
      <c r="D1281" s="37" t="s">
        <v>2065</v>
      </c>
    </row>
    <row r="1282" spans="1:4" ht="22.5" x14ac:dyDescent="0.2">
      <c r="A1282" s="39">
        <v>861</v>
      </c>
      <c r="B1282" s="37" t="s">
        <v>2055</v>
      </c>
      <c r="C1282" s="37">
        <v>22934</v>
      </c>
      <c r="D1282" s="37" t="s">
        <v>2066</v>
      </c>
    </row>
    <row r="1283" spans="1:4" ht="22.5" x14ac:dyDescent="0.2">
      <c r="A1283" s="39">
        <v>861</v>
      </c>
      <c r="B1283" s="37" t="s">
        <v>2055</v>
      </c>
      <c r="C1283" s="37">
        <v>22942</v>
      </c>
      <c r="D1283" s="37" t="s">
        <v>2067</v>
      </c>
    </row>
    <row r="1284" spans="1:4" ht="22.5" x14ac:dyDescent="0.2">
      <c r="A1284" s="39">
        <v>861</v>
      </c>
      <c r="B1284" s="37" t="s">
        <v>2055</v>
      </c>
      <c r="C1284" s="37">
        <v>25682</v>
      </c>
      <c r="D1284" s="37" t="s">
        <v>2068</v>
      </c>
    </row>
    <row r="1285" spans="1:4" ht="22.5" x14ac:dyDescent="0.2">
      <c r="A1285" s="39">
        <v>861</v>
      </c>
      <c r="B1285" s="37" t="s">
        <v>2055</v>
      </c>
      <c r="C1285" s="37">
        <v>15016</v>
      </c>
      <c r="D1285" s="37" t="s">
        <v>2069</v>
      </c>
    </row>
    <row r="1286" spans="1:4" ht="22.5" x14ac:dyDescent="0.2">
      <c r="A1286" s="39">
        <v>861</v>
      </c>
      <c r="B1286" s="37" t="s">
        <v>2055</v>
      </c>
      <c r="C1286" s="37">
        <v>22780</v>
      </c>
      <c r="D1286" s="37" t="s">
        <v>2070</v>
      </c>
    </row>
    <row r="1287" spans="1:4" ht="22.5" x14ac:dyDescent="0.2">
      <c r="A1287" s="39">
        <v>861</v>
      </c>
      <c r="B1287" s="37" t="s">
        <v>2055</v>
      </c>
      <c r="C1287" s="37">
        <v>15717</v>
      </c>
      <c r="D1287" s="37" t="s">
        <v>2071</v>
      </c>
    </row>
    <row r="1288" spans="1:4" ht="22.5" x14ac:dyDescent="0.2">
      <c r="A1288" s="39">
        <v>861</v>
      </c>
      <c r="B1288" s="37" t="s">
        <v>2055</v>
      </c>
      <c r="C1288" s="37">
        <v>19453</v>
      </c>
      <c r="D1288" s="37" t="s">
        <v>2072</v>
      </c>
    </row>
    <row r="1289" spans="1:4" ht="22.5" x14ac:dyDescent="0.2">
      <c r="A1289" s="39">
        <v>861</v>
      </c>
      <c r="B1289" s="37" t="s">
        <v>2055</v>
      </c>
      <c r="C1289" s="37">
        <v>19950</v>
      </c>
      <c r="D1289" s="37" t="s">
        <v>2073</v>
      </c>
    </row>
    <row r="1290" spans="1:4" x14ac:dyDescent="0.2">
      <c r="A1290" s="39">
        <v>862</v>
      </c>
      <c r="B1290" s="37" t="s">
        <v>2074</v>
      </c>
      <c r="C1290" s="37">
        <v>15776</v>
      </c>
      <c r="D1290" s="37" t="s">
        <v>2075</v>
      </c>
    </row>
    <row r="1291" spans="1:4" x14ac:dyDescent="0.2">
      <c r="A1291" s="39">
        <v>862</v>
      </c>
      <c r="B1291" s="37" t="s">
        <v>2074</v>
      </c>
      <c r="C1291" s="37">
        <v>24716</v>
      </c>
      <c r="D1291" s="37" t="s">
        <v>2076</v>
      </c>
    </row>
    <row r="1292" spans="1:4" x14ac:dyDescent="0.2">
      <c r="A1292" s="39">
        <v>862</v>
      </c>
      <c r="B1292" s="37" t="s">
        <v>2074</v>
      </c>
      <c r="C1292" s="37">
        <v>21016</v>
      </c>
      <c r="D1292" s="37" t="s">
        <v>2077</v>
      </c>
    </row>
    <row r="1293" spans="1:4" x14ac:dyDescent="0.2">
      <c r="A1293" s="39">
        <v>862</v>
      </c>
      <c r="B1293" s="37" t="s">
        <v>2074</v>
      </c>
      <c r="C1293" s="37">
        <v>21024</v>
      </c>
      <c r="D1293" s="37" t="s">
        <v>2078</v>
      </c>
    </row>
    <row r="1294" spans="1:4" ht="22.5" x14ac:dyDescent="0.2">
      <c r="A1294" s="39">
        <v>863</v>
      </c>
      <c r="B1294" s="37" t="s">
        <v>2079</v>
      </c>
      <c r="C1294" s="37">
        <v>22098</v>
      </c>
      <c r="D1294" s="37" t="s">
        <v>2080</v>
      </c>
    </row>
    <row r="1295" spans="1:4" ht="22.5" x14ac:dyDescent="0.2">
      <c r="A1295" s="39">
        <v>863</v>
      </c>
      <c r="B1295" s="37" t="s">
        <v>2079</v>
      </c>
      <c r="C1295" s="37">
        <v>22608</v>
      </c>
      <c r="D1295" s="37" t="s">
        <v>2081</v>
      </c>
    </row>
    <row r="1296" spans="1:4" ht="22.5" x14ac:dyDescent="0.2">
      <c r="A1296" s="39">
        <v>871</v>
      </c>
      <c r="B1296" s="37" t="s">
        <v>2082</v>
      </c>
      <c r="C1296" s="37">
        <v>965</v>
      </c>
      <c r="D1296" s="37" t="s">
        <v>2083</v>
      </c>
    </row>
    <row r="1297" spans="1:4" ht="22.5" x14ac:dyDescent="0.2">
      <c r="A1297" s="39">
        <v>871</v>
      </c>
      <c r="B1297" s="37" t="s">
        <v>2082</v>
      </c>
      <c r="C1297" s="37">
        <v>1996</v>
      </c>
      <c r="D1297" s="37" t="s">
        <v>2084</v>
      </c>
    </row>
    <row r="1298" spans="1:4" ht="22.5" x14ac:dyDescent="0.2">
      <c r="A1298" s="39">
        <v>871</v>
      </c>
      <c r="B1298" s="37" t="s">
        <v>2082</v>
      </c>
      <c r="C1298" s="37">
        <v>2275</v>
      </c>
      <c r="D1298" s="37" t="s">
        <v>2085</v>
      </c>
    </row>
    <row r="1299" spans="1:4" ht="22.5" x14ac:dyDescent="0.2">
      <c r="A1299" s="39">
        <v>871</v>
      </c>
      <c r="B1299" s="37" t="s">
        <v>2082</v>
      </c>
      <c r="C1299" s="37">
        <v>2283</v>
      </c>
      <c r="D1299" s="37" t="s">
        <v>2086</v>
      </c>
    </row>
    <row r="1300" spans="1:4" ht="22.5" x14ac:dyDescent="0.2">
      <c r="A1300" s="39">
        <v>871</v>
      </c>
      <c r="B1300" s="37" t="s">
        <v>2082</v>
      </c>
      <c r="C1300" s="37">
        <v>2291</v>
      </c>
      <c r="D1300" s="37" t="s">
        <v>2087</v>
      </c>
    </row>
    <row r="1301" spans="1:4" ht="22.5" x14ac:dyDescent="0.2">
      <c r="A1301" s="39">
        <v>871</v>
      </c>
      <c r="B1301" s="37" t="s">
        <v>2082</v>
      </c>
      <c r="C1301" s="37">
        <v>2305</v>
      </c>
      <c r="D1301" s="37" t="s">
        <v>2088</v>
      </c>
    </row>
    <row r="1302" spans="1:4" ht="22.5" x14ac:dyDescent="0.2">
      <c r="A1302" s="39">
        <v>871</v>
      </c>
      <c r="B1302" s="37" t="s">
        <v>2082</v>
      </c>
      <c r="C1302" s="37">
        <v>2321</v>
      </c>
      <c r="D1302" s="37" t="s">
        <v>2089</v>
      </c>
    </row>
    <row r="1303" spans="1:4" ht="22.5" x14ac:dyDescent="0.2">
      <c r="A1303" s="39">
        <v>871</v>
      </c>
      <c r="B1303" s="37" t="s">
        <v>2082</v>
      </c>
      <c r="C1303" s="37">
        <v>2330</v>
      </c>
      <c r="D1303" s="37" t="s">
        <v>2090</v>
      </c>
    </row>
    <row r="1304" spans="1:4" ht="22.5" x14ac:dyDescent="0.2">
      <c r="A1304" s="39">
        <v>871</v>
      </c>
      <c r="B1304" s="37" t="s">
        <v>2082</v>
      </c>
      <c r="C1304" s="37">
        <v>2348</v>
      </c>
      <c r="D1304" s="37" t="s">
        <v>2091</v>
      </c>
    </row>
    <row r="1305" spans="1:4" ht="22.5" x14ac:dyDescent="0.2">
      <c r="A1305" s="39">
        <v>871</v>
      </c>
      <c r="B1305" s="37" t="s">
        <v>2082</v>
      </c>
      <c r="C1305" s="37">
        <v>2356</v>
      </c>
      <c r="D1305" s="37" t="s">
        <v>2092</v>
      </c>
    </row>
    <row r="1306" spans="1:4" ht="22.5" x14ac:dyDescent="0.2">
      <c r="A1306" s="39">
        <v>871</v>
      </c>
      <c r="B1306" s="37" t="s">
        <v>2082</v>
      </c>
      <c r="C1306" s="37">
        <v>2364</v>
      </c>
      <c r="D1306" s="37" t="s">
        <v>2093</v>
      </c>
    </row>
    <row r="1307" spans="1:4" ht="22.5" x14ac:dyDescent="0.2">
      <c r="A1307" s="39">
        <v>871</v>
      </c>
      <c r="B1307" s="37" t="s">
        <v>2082</v>
      </c>
      <c r="C1307" s="37">
        <v>2372</v>
      </c>
      <c r="D1307" s="37" t="s">
        <v>2094</v>
      </c>
    </row>
    <row r="1308" spans="1:4" ht="22.5" x14ac:dyDescent="0.2">
      <c r="A1308" s="39">
        <v>871</v>
      </c>
      <c r="B1308" s="37" t="s">
        <v>2082</v>
      </c>
      <c r="C1308" s="37">
        <v>2380</v>
      </c>
      <c r="D1308" s="37" t="s">
        <v>2095</v>
      </c>
    </row>
    <row r="1309" spans="1:4" ht="22.5" x14ac:dyDescent="0.2">
      <c r="A1309" s="39">
        <v>871</v>
      </c>
      <c r="B1309" s="37" t="s">
        <v>2082</v>
      </c>
      <c r="C1309" s="37">
        <v>2399</v>
      </c>
      <c r="D1309" s="37" t="s">
        <v>2096</v>
      </c>
    </row>
    <row r="1310" spans="1:4" ht="22.5" x14ac:dyDescent="0.2">
      <c r="A1310" s="39">
        <v>871</v>
      </c>
      <c r="B1310" s="37" t="s">
        <v>2082</v>
      </c>
      <c r="C1310" s="37">
        <v>2402</v>
      </c>
      <c r="D1310" s="37" t="s">
        <v>2097</v>
      </c>
    </row>
    <row r="1311" spans="1:4" ht="22.5" x14ac:dyDescent="0.2">
      <c r="A1311" s="39">
        <v>871</v>
      </c>
      <c r="B1311" s="37" t="s">
        <v>2082</v>
      </c>
      <c r="C1311" s="37">
        <v>2410</v>
      </c>
      <c r="D1311" s="37" t="s">
        <v>2098</v>
      </c>
    </row>
    <row r="1312" spans="1:4" ht="22.5" x14ac:dyDescent="0.2">
      <c r="A1312" s="39">
        <v>871</v>
      </c>
      <c r="B1312" s="37" t="s">
        <v>2082</v>
      </c>
      <c r="C1312" s="37">
        <v>2429</v>
      </c>
      <c r="D1312" s="37" t="s">
        <v>2099</v>
      </c>
    </row>
    <row r="1313" spans="1:4" ht="22.5" x14ac:dyDescent="0.2">
      <c r="A1313" s="39">
        <v>871</v>
      </c>
      <c r="B1313" s="37" t="s">
        <v>2082</v>
      </c>
      <c r="C1313" s="37">
        <v>2437</v>
      </c>
      <c r="D1313" s="37" t="s">
        <v>2100</v>
      </c>
    </row>
    <row r="1314" spans="1:4" ht="22.5" x14ac:dyDescent="0.2">
      <c r="A1314" s="39">
        <v>871</v>
      </c>
      <c r="B1314" s="37" t="s">
        <v>2082</v>
      </c>
      <c r="C1314" s="37">
        <v>2445</v>
      </c>
      <c r="D1314" s="37" t="s">
        <v>2101</v>
      </c>
    </row>
    <row r="1315" spans="1:4" ht="22.5" x14ac:dyDescent="0.2">
      <c r="A1315" s="39">
        <v>871</v>
      </c>
      <c r="B1315" s="37" t="s">
        <v>2082</v>
      </c>
      <c r="C1315" s="37">
        <v>2453</v>
      </c>
      <c r="D1315" s="37" t="s">
        <v>2102</v>
      </c>
    </row>
    <row r="1316" spans="1:4" ht="22.5" x14ac:dyDescent="0.2">
      <c r="A1316" s="39">
        <v>871</v>
      </c>
      <c r="B1316" s="37" t="s">
        <v>2082</v>
      </c>
      <c r="C1316" s="37">
        <v>2461</v>
      </c>
      <c r="D1316" s="37" t="s">
        <v>2103</v>
      </c>
    </row>
    <row r="1317" spans="1:4" ht="22.5" x14ac:dyDescent="0.2">
      <c r="A1317" s="39">
        <v>871</v>
      </c>
      <c r="B1317" s="37" t="s">
        <v>2082</v>
      </c>
      <c r="C1317" s="37">
        <v>2470</v>
      </c>
      <c r="D1317" s="37" t="s">
        <v>2104</v>
      </c>
    </row>
    <row r="1318" spans="1:4" ht="22.5" x14ac:dyDescent="0.2">
      <c r="A1318" s="39">
        <v>871</v>
      </c>
      <c r="B1318" s="37" t="s">
        <v>2082</v>
      </c>
      <c r="C1318" s="37">
        <v>2488</v>
      </c>
      <c r="D1318" s="37" t="s">
        <v>2105</v>
      </c>
    </row>
    <row r="1319" spans="1:4" ht="22.5" x14ac:dyDescent="0.2">
      <c r="A1319" s="39">
        <v>871</v>
      </c>
      <c r="B1319" s="37" t="s">
        <v>2082</v>
      </c>
      <c r="C1319" s="37">
        <v>2496</v>
      </c>
      <c r="D1319" s="37" t="s">
        <v>2106</v>
      </c>
    </row>
    <row r="1320" spans="1:4" ht="22.5" x14ac:dyDescent="0.2">
      <c r="A1320" s="39">
        <v>871</v>
      </c>
      <c r="B1320" s="37" t="s">
        <v>2082</v>
      </c>
      <c r="C1320" s="37">
        <v>2500</v>
      </c>
      <c r="D1320" s="37" t="s">
        <v>2107</v>
      </c>
    </row>
    <row r="1321" spans="1:4" ht="22.5" x14ac:dyDescent="0.2">
      <c r="A1321" s="39">
        <v>871</v>
      </c>
      <c r="B1321" s="37" t="s">
        <v>2082</v>
      </c>
      <c r="C1321" s="37">
        <v>2518</v>
      </c>
      <c r="D1321" s="37" t="s">
        <v>2108</v>
      </c>
    </row>
    <row r="1322" spans="1:4" ht="22.5" x14ac:dyDescent="0.2">
      <c r="A1322" s="39">
        <v>871</v>
      </c>
      <c r="B1322" s="37" t="s">
        <v>2082</v>
      </c>
      <c r="C1322" s="37">
        <v>2526</v>
      </c>
      <c r="D1322" s="37" t="s">
        <v>2109</v>
      </c>
    </row>
    <row r="1323" spans="1:4" ht="22.5" x14ac:dyDescent="0.2">
      <c r="A1323" s="39">
        <v>871</v>
      </c>
      <c r="B1323" s="37" t="s">
        <v>2082</v>
      </c>
      <c r="C1323" s="37">
        <v>2534</v>
      </c>
      <c r="D1323" s="37" t="s">
        <v>2110</v>
      </c>
    </row>
    <row r="1324" spans="1:4" ht="22.5" x14ac:dyDescent="0.2">
      <c r="A1324" s="39">
        <v>871</v>
      </c>
      <c r="B1324" s="37" t="s">
        <v>2082</v>
      </c>
      <c r="C1324" s="37">
        <v>2542</v>
      </c>
      <c r="D1324" s="37" t="s">
        <v>2111</v>
      </c>
    </row>
    <row r="1325" spans="1:4" ht="22.5" x14ac:dyDescent="0.2">
      <c r="A1325" s="39">
        <v>871</v>
      </c>
      <c r="B1325" s="37" t="s">
        <v>2082</v>
      </c>
      <c r="C1325" s="37">
        <v>2569</v>
      </c>
      <c r="D1325" s="37" t="s">
        <v>2112</v>
      </c>
    </row>
    <row r="1326" spans="1:4" ht="22.5" x14ac:dyDescent="0.2">
      <c r="A1326" s="39">
        <v>871</v>
      </c>
      <c r="B1326" s="37" t="s">
        <v>2082</v>
      </c>
      <c r="C1326" s="37">
        <v>2577</v>
      </c>
      <c r="D1326" s="37" t="s">
        <v>2113</v>
      </c>
    </row>
    <row r="1327" spans="1:4" ht="22.5" x14ac:dyDescent="0.2">
      <c r="A1327" s="39">
        <v>871</v>
      </c>
      <c r="B1327" s="37" t="s">
        <v>2082</v>
      </c>
      <c r="C1327" s="37">
        <v>2585</v>
      </c>
      <c r="D1327" s="37" t="s">
        <v>2114</v>
      </c>
    </row>
    <row r="1328" spans="1:4" ht="22.5" x14ac:dyDescent="0.2">
      <c r="A1328" s="39">
        <v>871</v>
      </c>
      <c r="B1328" s="37" t="s">
        <v>2082</v>
      </c>
      <c r="C1328" s="37">
        <v>2615</v>
      </c>
      <c r="D1328" s="37" t="s">
        <v>2115</v>
      </c>
    </row>
    <row r="1329" spans="1:4" ht="22.5" x14ac:dyDescent="0.2">
      <c r="A1329" s="39">
        <v>871</v>
      </c>
      <c r="B1329" s="37" t="s">
        <v>2082</v>
      </c>
      <c r="C1329" s="37">
        <v>2623</v>
      </c>
      <c r="D1329" s="37" t="s">
        <v>2116</v>
      </c>
    </row>
    <row r="1330" spans="1:4" ht="22.5" x14ac:dyDescent="0.2">
      <c r="A1330" s="39">
        <v>871</v>
      </c>
      <c r="B1330" s="37" t="s">
        <v>2082</v>
      </c>
      <c r="C1330" s="37">
        <v>2631</v>
      </c>
      <c r="D1330" s="37" t="s">
        <v>2117</v>
      </c>
    </row>
    <row r="1331" spans="1:4" ht="22.5" x14ac:dyDescent="0.2">
      <c r="A1331" s="39">
        <v>871</v>
      </c>
      <c r="B1331" s="37" t="s">
        <v>2082</v>
      </c>
      <c r="C1331" s="37">
        <v>2640</v>
      </c>
      <c r="D1331" s="37" t="s">
        <v>2118</v>
      </c>
    </row>
    <row r="1332" spans="1:4" ht="22.5" x14ac:dyDescent="0.2">
      <c r="A1332" s="39">
        <v>871</v>
      </c>
      <c r="B1332" s="37" t="s">
        <v>2082</v>
      </c>
      <c r="C1332" s="37">
        <v>2720</v>
      </c>
      <c r="D1332" s="37" t="s">
        <v>2119</v>
      </c>
    </row>
    <row r="1333" spans="1:4" ht="22.5" x14ac:dyDescent="0.2">
      <c r="A1333" s="39">
        <v>871</v>
      </c>
      <c r="B1333" s="37" t="s">
        <v>2082</v>
      </c>
      <c r="C1333" s="37">
        <v>2739</v>
      </c>
      <c r="D1333" s="37" t="s">
        <v>2120</v>
      </c>
    </row>
    <row r="1334" spans="1:4" ht="22.5" x14ac:dyDescent="0.2">
      <c r="A1334" s="39">
        <v>871</v>
      </c>
      <c r="B1334" s="37" t="s">
        <v>2082</v>
      </c>
      <c r="C1334" s="37">
        <v>2747</v>
      </c>
      <c r="D1334" s="37" t="s">
        <v>2121</v>
      </c>
    </row>
    <row r="1335" spans="1:4" ht="22.5" x14ac:dyDescent="0.2">
      <c r="A1335" s="39">
        <v>871</v>
      </c>
      <c r="B1335" s="37" t="s">
        <v>2082</v>
      </c>
      <c r="C1335" s="37">
        <v>2755</v>
      </c>
      <c r="D1335" s="37" t="s">
        <v>2122</v>
      </c>
    </row>
    <row r="1336" spans="1:4" ht="22.5" x14ac:dyDescent="0.2">
      <c r="A1336" s="39">
        <v>871</v>
      </c>
      <c r="B1336" s="37" t="s">
        <v>2082</v>
      </c>
      <c r="C1336" s="37">
        <v>2763</v>
      </c>
      <c r="D1336" s="37" t="s">
        <v>2123</v>
      </c>
    </row>
    <row r="1337" spans="1:4" ht="22.5" x14ac:dyDescent="0.2">
      <c r="A1337" s="39">
        <v>871</v>
      </c>
      <c r="B1337" s="37" t="s">
        <v>2082</v>
      </c>
      <c r="C1337" s="37">
        <v>2771</v>
      </c>
      <c r="D1337" s="37" t="s">
        <v>2124</v>
      </c>
    </row>
    <row r="1338" spans="1:4" ht="22.5" x14ac:dyDescent="0.2">
      <c r="A1338" s="39">
        <v>871</v>
      </c>
      <c r="B1338" s="37" t="s">
        <v>2082</v>
      </c>
      <c r="C1338" s="37">
        <v>2780</v>
      </c>
      <c r="D1338" s="37" t="s">
        <v>2125</v>
      </c>
    </row>
    <row r="1339" spans="1:4" ht="22.5" x14ac:dyDescent="0.2">
      <c r="A1339" s="39">
        <v>871</v>
      </c>
      <c r="B1339" s="37" t="s">
        <v>2082</v>
      </c>
      <c r="C1339" s="37">
        <v>2798</v>
      </c>
      <c r="D1339" s="37" t="s">
        <v>2126</v>
      </c>
    </row>
    <row r="1340" spans="1:4" ht="22.5" x14ac:dyDescent="0.2">
      <c r="A1340" s="39">
        <v>871</v>
      </c>
      <c r="B1340" s="37" t="s">
        <v>2082</v>
      </c>
      <c r="C1340" s="37">
        <v>2801</v>
      </c>
      <c r="D1340" s="37" t="s">
        <v>2127</v>
      </c>
    </row>
    <row r="1341" spans="1:4" ht="22.5" x14ac:dyDescent="0.2">
      <c r="A1341" s="39">
        <v>871</v>
      </c>
      <c r="B1341" s="37" t="s">
        <v>2082</v>
      </c>
      <c r="C1341" s="37">
        <v>2810</v>
      </c>
      <c r="D1341" s="37" t="s">
        <v>2128</v>
      </c>
    </row>
    <row r="1342" spans="1:4" ht="22.5" x14ac:dyDescent="0.2">
      <c r="A1342" s="39">
        <v>871</v>
      </c>
      <c r="B1342" s="37" t="s">
        <v>2082</v>
      </c>
      <c r="C1342" s="37">
        <v>2852</v>
      </c>
      <c r="D1342" s="37" t="s">
        <v>2129</v>
      </c>
    </row>
    <row r="1343" spans="1:4" ht="22.5" x14ac:dyDescent="0.2">
      <c r="A1343" s="39">
        <v>871</v>
      </c>
      <c r="B1343" s="37" t="s">
        <v>2082</v>
      </c>
      <c r="C1343" s="37">
        <v>2879</v>
      </c>
      <c r="D1343" s="37" t="s">
        <v>2130</v>
      </c>
    </row>
    <row r="1344" spans="1:4" ht="22.5" x14ac:dyDescent="0.2">
      <c r="A1344" s="39">
        <v>871</v>
      </c>
      <c r="B1344" s="37" t="s">
        <v>2082</v>
      </c>
      <c r="C1344" s="37">
        <v>3166</v>
      </c>
      <c r="D1344" s="37" t="s">
        <v>2131</v>
      </c>
    </row>
    <row r="1345" spans="1:4" ht="22.5" x14ac:dyDescent="0.2">
      <c r="A1345" s="39">
        <v>871</v>
      </c>
      <c r="B1345" s="37" t="s">
        <v>2082</v>
      </c>
      <c r="C1345" s="37">
        <v>3620</v>
      </c>
      <c r="D1345" s="37" t="s">
        <v>2132</v>
      </c>
    </row>
    <row r="1346" spans="1:4" ht="22.5" x14ac:dyDescent="0.2">
      <c r="A1346" s="39">
        <v>871</v>
      </c>
      <c r="B1346" s="37" t="s">
        <v>2082</v>
      </c>
      <c r="C1346" s="37">
        <v>3638</v>
      </c>
      <c r="D1346" s="37" t="s">
        <v>2133</v>
      </c>
    </row>
    <row r="1347" spans="1:4" ht="22.5" x14ac:dyDescent="0.2">
      <c r="A1347" s="39">
        <v>871</v>
      </c>
      <c r="B1347" s="37" t="s">
        <v>2082</v>
      </c>
      <c r="C1347" s="37">
        <v>3670</v>
      </c>
      <c r="D1347" s="37" t="s">
        <v>2134</v>
      </c>
    </row>
    <row r="1348" spans="1:4" ht="22.5" x14ac:dyDescent="0.2">
      <c r="A1348" s="39">
        <v>871</v>
      </c>
      <c r="B1348" s="37" t="s">
        <v>2082</v>
      </c>
      <c r="C1348" s="37">
        <v>4723</v>
      </c>
      <c r="D1348" s="37" t="s">
        <v>2135</v>
      </c>
    </row>
    <row r="1349" spans="1:4" ht="22.5" x14ac:dyDescent="0.2">
      <c r="A1349" s="39">
        <v>871</v>
      </c>
      <c r="B1349" s="37" t="s">
        <v>2082</v>
      </c>
      <c r="C1349" s="37">
        <v>4731</v>
      </c>
      <c r="D1349" s="37" t="s">
        <v>2136</v>
      </c>
    </row>
    <row r="1350" spans="1:4" ht="22.5" x14ac:dyDescent="0.2">
      <c r="A1350" s="39">
        <v>871</v>
      </c>
      <c r="B1350" s="37" t="s">
        <v>2082</v>
      </c>
      <c r="C1350" s="37">
        <v>4782</v>
      </c>
      <c r="D1350" s="37" t="s">
        <v>2137</v>
      </c>
    </row>
    <row r="1351" spans="1:4" ht="22.5" x14ac:dyDescent="0.2">
      <c r="A1351" s="39">
        <v>871</v>
      </c>
      <c r="B1351" s="37" t="s">
        <v>2082</v>
      </c>
      <c r="C1351" s="37">
        <v>4790</v>
      </c>
      <c r="D1351" s="37" t="s">
        <v>2138</v>
      </c>
    </row>
    <row r="1352" spans="1:4" ht="22.5" x14ac:dyDescent="0.2">
      <c r="A1352" s="39">
        <v>871</v>
      </c>
      <c r="B1352" s="37" t="s">
        <v>2082</v>
      </c>
      <c r="C1352" s="37">
        <v>4804</v>
      </c>
      <c r="D1352" s="37" t="s">
        <v>2139</v>
      </c>
    </row>
    <row r="1353" spans="1:4" ht="22.5" x14ac:dyDescent="0.2">
      <c r="A1353" s="39">
        <v>871</v>
      </c>
      <c r="B1353" s="37" t="s">
        <v>2082</v>
      </c>
      <c r="C1353" s="37">
        <v>4812</v>
      </c>
      <c r="D1353" s="37" t="s">
        <v>2140</v>
      </c>
    </row>
    <row r="1354" spans="1:4" ht="22.5" x14ac:dyDescent="0.2">
      <c r="A1354" s="39">
        <v>871</v>
      </c>
      <c r="B1354" s="37" t="s">
        <v>2082</v>
      </c>
      <c r="C1354" s="37">
        <v>4820</v>
      </c>
      <c r="D1354" s="37" t="s">
        <v>2141</v>
      </c>
    </row>
    <row r="1355" spans="1:4" ht="22.5" x14ac:dyDescent="0.2">
      <c r="A1355" s="39">
        <v>871</v>
      </c>
      <c r="B1355" s="37" t="s">
        <v>2082</v>
      </c>
      <c r="C1355" s="37">
        <v>4839</v>
      </c>
      <c r="D1355" s="37" t="s">
        <v>2142</v>
      </c>
    </row>
    <row r="1356" spans="1:4" ht="22.5" x14ac:dyDescent="0.2">
      <c r="A1356" s="39">
        <v>871</v>
      </c>
      <c r="B1356" s="37" t="s">
        <v>2082</v>
      </c>
      <c r="C1356" s="37">
        <v>4847</v>
      </c>
      <c r="D1356" s="37" t="s">
        <v>2143</v>
      </c>
    </row>
    <row r="1357" spans="1:4" ht="22.5" x14ac:dyDescent="0.2">
      <c r="A1357" s="39">
        <v>871</v>
      </c>
      <c r="B1357" s="37" t="s">
        <v>2082</v>
      </c>
      <c r="C1357" s="37">
        <v>4855</v>
      </c>
      <c r="D1357" s="37" t="s">
        <v>2144</v>
      </c>
    </row>
    <row r="1358" spans="1:4" ht="22.5" x14ac:dyDescent="0.2">
      <c r="A1358" s="39">
        <v>871</v>
      </c>
      <c r="B1358" s="37" t="s">
        <v>2082</v>
      </c>
      <c r="C1358" s="37">
        <v>4871</v>
      </c>
      <c r="D1358" s="37" t="s">
        <v>2145</v>
      </c>
    </row>
    <row r="1359" spans="1:4" ht="22.5" x14ac:dyDescent="0.2">
      <c r="A1359" s="39">
        <v>871</v>
      </c>
      <c r="B1359" s="37" t="s">
        <v>2082</v>
      </c>
      <c r="C1359" s="37">
        <v>4880</v>
      </c>
      <c r="D1359" s="37" t="s">
        <v>2146</v>
      </c>
    </row>
    <row r="1360" spans="1:4" ht="22.5" x14ac:dyDescent="0.2">
      <c r="A1360" s="39">
        <v>871</v>
      </c>
      <c r="B1360" s="37" t="s">
        <v>2082</v>
      </c>
      <c r="C1360" s="37">
        <v>4898</v>
      </c>
      <c r="D1360" s="37" t="s">
        <v>2147</v>
      </c>
    </row>
    <row r="1361" spans="1:4" ht="22.5" x14ac:dyDescent="0.2">
      <c r="A1361" s="39">
        <v>871</v>
      </c>
      <c r="B1361" s="37" t="s">
        <v>2082</v>
      </c>
      <c r="C1361" s="37">
        <v>4901</v>
      </c>
      <c r="D1361" s="37" t="s">
        <v>2148</v>
      </c>
    </row>
    <row r="1362" spans="1:4" ht="22.5" x14ac:dyDescent="0.2">
      <c r="A1362" s="39">
        <v>871</v>
      </c>
      <c r="B1362" s="37" t="s">
        <v>2082</v>
      </c>
      <c r="C1362" s="37">
        <v>4910</v>
      </c>
      <c r="D1362" s="37" t="s">
        <v>2149</v>
      </c>
    </row>
    <row r="1363" spans="1:4" ht="22.5" x14ac:dyDescent="0.2">
      <c r="A1363" s="39">
        <v>871</v>
      </c>
      <c r="B1363" s="37" t="s">
        <v>2082</v>
      </c>
      <c r="C1363" s="37">
        <v>4928</v>
      </c>
      <c r="D1363" s="37" t="s">
        <v>2150</v>
      </c>
    </row>
    <row r="1364" spans="1:4" ht="22.5" x14ac:dyDescent="0.2">
      <c r="A1364" s="39">
        <v>871</v>
      </c>
      <c r="B1364" s="37" t="s">
        <v>2082</v>
      </c>
      <c r="C1364" s="37">
        <v>5657</v>
      </c>
      <c r="D1364" s="37" t="s">
        <v>2151</v>
      </c>
    </row>
    <row r="1365" spans="1:4" ht="22.5" x14ac:dyDescent="0.2">
      <c r="A1365" s="39">
        <v>871</v>
      </c>
      <c r="B1365" s="37" t="s">
        <v>2082</v>
      </c>
      <c r="C1365" s="37">
        <v>20788</v>
      </c>
      <c r="D1365" s="37" t="s">
        <v>2152</v>
      </c>
    </row>
    <row r="1366" spans="1:4" ht="22.5" x14ac:dyDescent="0.2">
      <c r="A1366" s="39">
        <v>871</v>
      </c>
      <c r="B1366" s="37" t="s">
        <v>2082</v>
      </c>
      <c r="C1366" s="37">
        <v>20796</v>
      </c>
      <c r="D1366" s="37" t="s">
        <v>2153</v>
      </c>
    </row>
    <row r="1367" spans="1:4" ht="22.5" x14ac:dyDescent="0.2">
      <c r="A1367" s="39">
        <v>871</v>
      </c>
      <c r="B1367" s="37" t="s">
        <v>2082</v>
      </c>
      <c r="C1367" s="37">
        <v>21407</v>
      </c>
      <c r="D1367" s="37" t="s">
        <v>2154</v>
      </c>
    </row>
    <row r="1368" spans="1:4" ht="22.5" x14ac:dyDescent="0.2">
      <c r="A1368" s="39">
        <v>871</v>
      </c>
      <c r="B1368" s="37" t="s">
        <v>2082</v>
      </c>
      <c r="C1368" s="37">
        <v>22012</v>
      </c>
      <c r="D1368" s="37" t="s">
        <v>2155</v>
      </c>
    </row>
    <row r="1369" spans="1:4" ht="22.5" x14ac:dyDescent="0.2">
      <c r="A1369" s="39">
        <v>871</v>
      </c>
      <c r="B1369" s="37" t="s">
        <v>2082</v>
      </c>
      <c r="C1369" s="37">
        <v>22390</v>
      </c>
      <c r="D1369" s="37" t="s">
        <v>2156</v>
      </c>
    </row>
    <row r="1370" spans="1:4" ht="22.5" x14ac:dyDescent="0.2">
      <c r="A1370" s="39">
        <v>871</v>
      </c>
      <c r="B1370" s="37" t="s">
        <v>2082</v>
      </c>
      <c r="C1370" s="37">
        <v>23094</v>
      </c>
      <c r="D1370" s="37" t="s">
        <v>2157</v>
      </c>
    </row>
    <row r="1371" spans="1:4" ht="22.5" x14ac:dyDescent="0.2">
      <c r="A1371" s="39">
        <v>871</v>
      </c>
      <c r="B1371" s="37" t="s">
        <v>2082</v>
      </c>
      <c r="C1371" s="37">
        <v>25178</v>
      </c>
      <c r="D1371" s="37" t="s">
        <v>2158</v>
      </c>
    </row>
    <row r="1372" spans="1:4" ht="22.5" x14ac:dyDescent="0.2">
      <c r="A1372" s="39">
        <v>871</v>
      </c>
      <c r="B1372" s="37" t="s">
        <v>2082</v>
      </c>
      <c r="C1372" s="37">
        <v>27952</v>
      </c>
      <c r="D1372" s="37" t="s">
        <v>2159</v>
      </c>
    </row>
    <row r="1373" spans="1:4" ht="22.5" x14ac:dyDescent="0.2">
      <c r="A1373" s="39">
        <v>871</v>
      </c>
      <c r="B1373" s="37" t="s">
        <v>2082</v>
      </c>
      <c r="C1373" s="37">
        <v>1104</v>
      </c>
      <c r="D1373" s="37" t="s">
        <v>2160</v>
      </c>
    </row>
    <row r="1374" spans="1:4" ht="22.5" x14ac:dyDescent="0.2">
      <c r="A1374" s="39">
        <v>871</v>
      </c>
      <c r="B1374" s="37" t="s">
        <v>2082</v>
      </c>
      <c r="C1374" s="37">
        <v>1112</v>
      </c>
      <c r="D1374" s="37" t="s">
        <v>2161</v>
      </c>
    </row>
    <row r="1375" spans="1:4" ht="22.5" x14ac:dyDescent="0.2">
      <c r="A1375" s="39">
        <v>871</v>
      </c>
      <c r="B1375" s="37" t="s">
        <v>2082</v>
      </c>
      <c r="C1375" s="37">
        <v>1120</v>
      </c>
      <c r="D1375" s="37" t="s">
        <v>2162</v>
      </c>
    </row>
    <row r="1376" spans="1:4" ht="22.5" x14ac:dyDescent="0.2">
      <c r="A1376" s="39">
        <v>871</v>
      </c>
      <c r="B1376" s="37" t="s">
        <v>2082</v>
      </c>
      <c r="C1376" s="37">
        <v>5592</v>
      </c>
      <c r="D1376" s="37" t="s">
        <v>2163</v>
      </c>
    </row>
    <row r="1377" spans="1:4" ht="22.5" x14ac:dyDescent="0.2">
      <c r="A1377" s="39">
        <v>871</v>
      </c>
      <c r="B1377" s="37" t="s">
        <v>2082</v>
      </c>
      <c r="C1377" s="37">
        <v>22632</v>
      </c>
      <c r="D1377" s="37" t="s">
        <v>2164</v>
      </c>
    </row>
    <row r="1378" spans="1:4" ht="22.5" x14ac:dyDescent="0.2">
      <c r="A1378" s="39">
        <v>871</v>
      </c>
      <c r="B1378" s="37" t="s">
        <v>2082</v>
      </c>
      <c r="C1378" s="37">
        <v>22659</v>
      </c>
      <c r="D1378" s="37" t="s">
        <v>2165</v>
      </c>
    </row>
    <row r="1379" spans="1:4" ht="22.5" x14ac:dyDescent="0.2">
      <c r="A1379" s="39">
        <v>871</v>
      </c>
      <c r="B1379" s="37" t="s">
        <v>2082</v>
      </c>
      <c r="C1379" s="37">
        <v>25356</v>
      </c>
      <c r="D1379" s="37" t="s">
        <v>2166</v>
      </c>
    </row>
    <row r="1380" spans="1:4" ht="22.5" x14ac:dyDescent="0.2">
      <c r="A1380" s="39">
        <v>871</v>
      </c>
      <c r="B1380" s="37" t="s">
        <v>2082</v>
      </c>
      <c r="C1380" s="37">
        <v>3450</v>
      </c>
      <c r="D1380" s="37" t="s">
        <v>2167</v>
      </c>
    </row>
    <row r="1381" spans="1:4" ht="22.5" x14ac:dyDescent="0.2">
      <c r="A1381" s="39">
        <v>871</v>
      </c>
      <c r="B1381" s="37" t="s">
        <v>2082</v>
      </c>
      <c r="C1381" s="37">
        <v>3468</v>
      </c>
      <c r="D1381" s="37" t="s">
        <v>2168</v>
      </c>
    </row>
    <row r="1382" spans="1:4" ht="22.5" x14ac:dyDescent="0.2">
      <c r="A1382" s="39">
        <v>871</v>
      </c>
      <c r="B1382" s="37" t="s">
        <v>2082</v>
      </c>
      <c r="C1382" s="37">
        <v>3476</v>
      </c>
      <c r="D1382" s="37" t="s">
        <v>2169</v>
      </c>
    </row>
    <row r="1383" spans="1:4" ht="22.5" x14ac:dyDescent="0.2">
      <c r="A1383" s="39">
        <v>871</v>
      </c>
      <c r="B1383" s="37" t="s">
        <v>2082</v>
      </c>
      <c r="C1383" s="37">
        <v>3484</v>
      </c>
      <c r="D1383" s="37" t="s">
        <v>2170</v>
      </c>
    </row>
    <row r="1384" spans="1:4" ht="22.5" x14ac:dyDescent="0.2">
      <c r="A1384" s="39">
        <v>871</v>
      </c>
      <c r="B1384" s="37" t="s">
        <v>2082</v>
      </c>
      <c r="C1384" s="37">
        <v>5827</v>
      </c>
      <c r="D1384" s="37" t="s">
        <v>2171</v>
      </c>
    </row>
    <row r="1385" spans="1:4" ht="22.5" x14ac:dyDescent="0.2">
      <c r="A1385" s="39">
        <v>871</v>
      </c>
      <c r="B1385" s="37" t="s">
        <v>2082</v>
      </c>
      <c r="C1385" s="37">
        <v>6017</v>
      </c>
      <c r="D1385" s="37" t="s">
        <v>2172</v>
      </c>
    </row>
    <row r="1386" spans="1:4" ht="22.5" x14ac:dyDescent="0.2">
      <c r="A1386" s="39">
        <v>871</v>
      </c>
      <c r="B1386" s="37" t="s">
        <v>2082</v>
      </c>
      <c r="C1386" s="37">
        <v>17248</v>
      </c>
      <c r="D1386" s="37" t="s">
        <v>2173</v>
      </c>
    </row>
    <row r="1387" spans="1:4" ht="22.5" x14ac:dyDescent="0.2">
      <c r="A1387" s="39">
        <v>871</v>
      </c>
      <c r="B1387" s="37" t="s">
        <v>2082</v>
      </c>
      <c r="C1387" s="37">
        <v>1260</v>
      </c>
      <c r="D1387" s="37" t="s">
        <v>2174</v>
      </c>
    </row>
    <row r="1388" spans="1:4" ht="22.5" x14ac:dyDescent="0.2">
      <c r="A1388" s="39">
        <v>871</v>
      </c>
      <c r="B1388" s="37" t="s">
        <v>2082</v>
      </c>
      <c r="C1388" s="37">
        <v>3530</v>
      </c>
      <c r="D1388" s="37" t="s">
        <v>2175</v>
      </c>
    </row>
    <row r="1389" spans="1:4" ht="22.5" x14ac:dyDescent="0.2">
      <c r="A1389" s="39">
        <v>871</v>
      </c>
      <c r="B1389" s="37" t="s">
        <v>2082</v>
      </c>
      <c r="C1389" s="37">
        <v>3565</v>
      </c>
      <c r="D1389" s="37" t="s">
        <v>2176</v>
      </c>
    </row>
    <row r="1390" spans="1:4" ht="22.5" x14ac:dyDescent="0.2">
      <c r="A1390" s="39">
        <v>871</v>
      </c>
      <c r="B1390" s="37" t="s">
        <v>2082</v>
      </c>
      <c r="C1390" s="37">
        <v>3573</v>
      </c>
      <c r="D1390" s="37" t="s">
        <v>2177</v>
      </c>
    </row>
    <row r="1391" spans="1:4" ht="22.5" x14ac:dyDescent="0.2">
      <c r="A1391" s="39">
        <v>871</v>
      </c>
      <c r="B1391" s="37" t="s">
        <v>2082</v>
      </c>
      <c r="C1391" s="37">
        <v>3646</v>
      </c>
      <c r="D1391" s="37" t="s">
        <v>2178</v>
      </c>
    </row>
    <row r="1392" spans="1:4" ht="22.5" x14ac:dyDescent="0.2">
      <c r="A1392" s="39">
        <v>871</v>
      </c>
      <c r="B1392" s="37" t="s">
        <v>2082</v>
      </c>
      <c r="C1392" s="37">
        <v>3654</v>
      </c>
      <c r="D1392" s="37" t="s">
        <v>2179</v>
      </c>
    </row>
    <row r="1393" spans="1:4" ht="22.5" x14ac:dyDescent="0.2">
      <c r="A1393" s="39">
        <v>871</v>
      </c>
      <c r="B1393" s="37" t="s">
        <v>2082</v>
      </c>
      <c r="C1393" s="37">
        <v>5843</v>
      </c>
      <c r="D1393" s="37" t="s">
        <v>2180</v>
      </c>
    </row>
    <row r="1394" spans="1:4" ht="22.5" x14ac:dyDescent="0.2">
      <c r="A1394" s="39">
        <v>871</v>
      </c>
      <c r="B1394" s="37" t="s">
        <v>2082</v>
      </c>
      <c r="C1394" s="37">
        <v>5851</v>
      </c>
      <c r="D1394" s="37" t="s">
        <v>2181</v>
      </c>
    </row>
    <row r="1395" spans="1:4" ht="22.5" x14ac:dyDescent="0.2">
      <c r="A1395" s="39">
        <v>871</v>
      </c>
      <c r="B1395" s="37" t="s">
        <v>2082</v>
      </c>
      <c r="C1395" s="37">
        <v>5860</v>
      </c>
      <c r="D1395" s="37" t="s">
        <v>2182</v>
      </c>
    </row>
    <row r="1396" spans="1:4" ht="22.5" x14ac:dyDescent="0.2">
      <c r="A1396" s="39">
        <v>871</v>
      </c>
      <c r="B1396" s="37" t="s">
        <v>2082</v>
      </c>
      <c r="C1396" s="37">
        <v>5878</v>
      </c>
      <c r="D1396" s="37" t="s">
        <v>2183</v>
      </c>
    </row>
    <row r="1397" spans="1:4" ht="22.5" x14ac:dyDescent="0.2">
      <c r="A1397" s="39">
        <v>871</v>
      </c>
      <c r="B1397" s="37" t="s">
        <v>2082</v>
      </c>
      <c r="C1397" s="37">
        <v>10146</v>
      </c>
      <c r="D1397" s="37" t="s">
        <v>2184</v>
      </c>
    </row>
    <row r="1398" spans="1:4" ht="22.5" x14ac:dyDescent="0.2">
      <c r="A1398" s="39">
        <v>871</v>
      </c>
      <c r="B1398" s="37" t="s">
        <v>2082</v>
      </c>
      <c r="C1398" s="37">
        <v>10154</v>
      </c>
      <c r="D1398" s="37" t="s">
        <v>2185</v>
      </c>
    </row>
    <row r="1399" spans="1:4" ht="22.5" x14ac:dyDescent="0.2">
      <c r="A1399" s="39">
        <v>871</v>
      </c>
      <c r="B1399" s="37" t="s">
        <v>2082</v>
      </c>
      <c r="C1399" s="37">
        <v>10162</v>
      </c>
      <c r="D1399" s="37" t="s">
        <v>2186</v>
      </c>
    </row>
    <row r="1400" spans="1:4" ht="22.5" x14ac:dyDescent="0.2">
      <c r="A1400" s="39">
        <v>871</v>
      </c>
      <c r="B1400" s="37" t="s">
        <v>2082</v>
      </c>
      <c r="C1400" s="37">
        <v>12580</v>
      </c>
      <c r="D1400" s="37" t="s">
        <v>2187</v>
      </c>
    </row>
    <row r="1401" spans="1:4" ht="22.5" x14ac:dyDescent="0.2">
      <c r="A1401" s="39">
        <v>871</v>
      </c>
      <c r="B1401" s="37" t="s">
        <v>2082</v>
      </c>
      <c r="C1401" s="37">
        <v>12599</v>
      </c>
      <c r="D1401" s="37" t="s">
        <v>2188</v>
      </c>
    </row>
    <row r="1402" spans="1:4" ht="22.5" x14ac:dyDescent="0.2">
      <c r="A1402" s="39">
        <v>871</v>
      </c>
      <c r="B1402" s="37" t="s">
        <v>2082</v>
      </c>
      <c r="C1402" s="37">
        <v>15253</v>
      </c>
      <c r="D1402" s="37" t="s">
        <v>2189</v>
      </c>
    </row>
    <row r="1403" spans="1:4" ht="22.5" x14ac:dyDescent="0.2">
      <c r="A1403" s="39">
        <v>871</v>
      </c>
      <c r="B1403" s="37" t="s">
        <v>2082</v>
      </c>
      <c r="C1403" s="37">
        <v>15393</v>
      </c>
      <c r="D1403" s="37" t="s">
        <v>2190</v>
      </c>
    </row>
    <row r="1404" spans="1:4" ht="22.5" x14ac:dyDescent="0.2">
      <c r="A1404" s="39">
        <v>871</v>
      </c>
      <c r="B1404" s="37" t="s">
        <v>2082</v>
      </c>
      <c r="C1404" s="37">
        <v>15520</v>
      </c>
      <c r="D1404" s="37" t="s">
        <v>2191</v>
      </c>
    </row>
    <row r="1405" spans="1:4" ht="22.5" x14ac:dyDescent="0.2">
      <c r="A1405" s="39">
        <v>871</v>
      </c>
      <c r="B1405" s="37" t="s">
        <v>2082</v>
      </c>
      <c r="C1405" s="37">
        <v>15997</v>
      </c>
      <c r="D1405" s="37" t="s">
        <v>2192</v>
      </c>
    </row>
    <row r="1406" spans="1:4" ht="22.5" x14ac:dyDescent="0.2">
      <c r="A1406" s="39">
        <v>871</v>
      </c>
      <c r="B1406" s="37" t="s">
        <v>2082</v>
      </c>
      <c r="C1406" s="37">
        <v>16098</v>
      </c>
      <c r="D1406" s="37" t="s">
        <v>2193</v>
      </c>
    </row>
    <row r="1407" spans="1:4" ht="22.5" x14ac:dyDescent="0.2">
      <c r="A1407" s="39">
        <v>871</v>
      </c>
      <c r="B1407" s="37" t="s">
        <v>2082</v>
      </c>
      <c r="C1407" s="37">
        <v>16187</v>
      </c>
      <c r="D1407" s="37" t="s">
        <v>2194</v>
      </c>
    </row>
    <row r="1408" spans="1:4" ht="22.5" x14ac:dyDescent="0.2">
      <c r="A1408" s="39">
        <v>871</v>
      </c>
      <c r="B1408" s="37" t="s">
        <v>2082</v>
      </c>
      <c r="C1408" s="37">
        <v>16306</v>
      </c>
      <c r="D1408" s="37" t="s">
        <v>2195</v>
      </c>
    </row>
    <row r="1409" spans="1:4" ht="22.5" x14ac:dyDescent="0.2">
      <c r="A1409" s="39">
        <v>871</v>
      </c>
      <c r="B1409" s="37" t="s">
        <v>2082</v>
      </c>
      <c r="C1409" s="37">
        <v>16381</v>
      </c>
      <c r="D1409" s="37" t="s">
        <v>2196</v>
      </c>
    </row>
    <row r="1410" spans="1:4" ht="22.5" x14ac:dyDescent="0.2">
      <c r="A1410" s="39">
        <v>871</v>
      </c>
      <c r="B1410" s="37" t="s">
        <v>2082</v>
      </c>
      <c r="C1410" s="37">
        <v>17078</v>
      </c>
      <c r="D1410" s="37" t="s">
        <v>2197</v>
      </c>
    </row>
    <row r="1411" spans="1:4" ht="22.5" x14ac:dyDescent="0.2">
      <c r="A1411" s="39">
        <v>871</v>
      </c>
      <c r="B1411" s="37" t="s">
        <v>2082</v>
      </c>
      <c r="C1411" s="37">
        <v>17400</v>
      </c>
      <c r="D1411" s="37" t="s">
        <v>2198</v>
      </c>
    </row>
    <row r="1412" spans="1:4" ht="22.5" x14ac:dyDescent="0.2">
      <c r="A1412" s="39">
        <v>871</v>
      </c>
      <c r="B1412" s="37" t="s">
        <v>2082</v>
      </c>
      <c r="C1412" s="37">
        <v>17442</v>
      </c>
      <c r="D1412" s="37" t="s">
        <v>2199</v>
      </c>
    </row>
    <row r="1413" spans="1:4" ht="22.5" x14ac:dyDescent="0.2">
      <c r="A1413" s="39">
        <v>871</v>
      </c>
      <c r="B1413" s="37" t="s">
        <v>2082</v>
      </c>
      <c r="C1413" s="37">
        <v>17957</v>
      </c>
      <c r="D1413" s="37" t="s">
        <v>2200</v>
      </c>
    </row>
    <row r="1414" spans="1:4" ht="22.5" x14ac:dyDescent="0.2">
      <c r="A1414" s="39">
        <v>871</v>
      </c>
      <c r="B1414" s="37" t="s">
        <v>2082</v>
      </c>
      <c r="C1414" s="37">
        <v>17965</v>
      </c>
      <c r="D1414" s="37" t="s">
        <v>2201</v>
      </c>
    </row>
    <row r="1415" spans="1:4" ht="22.5" x14ac:dyDescent="0.2">
      <c r="A1415" s="39">
        <v>871</v>
      </c>
      <c r="B1415" s="37" t="s">
        <v>2082</v>
      </c>
      <c r="C1415" s="37">
        <v>17973</v>
      </c>
      <c r="D1415" s="37" t="s">
        <v>2202</v>
      </c>
    </row>
    <row r="1416" spans="1:4" ht="22.5" x14ac:dyDescent="0.2">
      <c r="A1416" s="39">
        <v>871</v>
      </c>
      <c r="B1416" s="37" t="s">
        <v>2082</v>
      </c>
      <c r="C1416" s="37">
        <v>18163</v>
      </c>
      <c r="D1416" s="37" t="s">
        <v>2203</v>
      </c>
    </row>
    <row r="1417" spans="1:4" ht="22.5" x14ac:dyDescent="0.2">
      <c r="A1417" s="39">
        <v>871</v>
      </c>
      <c r="B1417" s="37" t="s">
        <v>2082</v>
      </c>
      <c r="C1417" s="37">
        <v>18201</v>
      </c>
      <c r="D1417" s="37" t="s">
        <v>2204</v>
      </c>
    </row>
    <row r="1418" spans="1:4" ht="22.5" x14ac:dyDescent="0.2">
      <c r="A1418" s="39">
        <v>871</v>
      </c>
      <c r="B1418" s="37" t="s">
        <v>2082</v>
      </c>
      <c r="C1418" s="37">
        <v>18210</v>
      </c>
      <c r="D1418" s="37" t="s">
        <v>2205</v>
      </c>
    </row>
    <row r="1419" spans="1:4" ht="22.5" x14ac:dyDescent="0.2">
      <c r="A1419" s="39">
        <v>871</v>
      </c>
      <c r="B1419" s="37" t="s">
        <v>2082</v>
      </c>
      <c r="C1419" s="37">
        <v>18562</v>
      </c>
      <c r="D1419" s="37" t="s">
        <v>2206</v>
      </c>
    </row>
    <row r="1420" spans="1:4" ht="22.5" x14ac:dyDescent="0.2">
      <c r="A1420" s="39">
        <v>871</v>
      </c>
      <c r="B1420" s="37" t="s">
        <v>2082</v>
      </c>
      <c r="C1420" s="37">
        <v>18619</v>
      </c>
      <c r="D1420" s="37" t="s">
        <v>2207</v>
      </c>
    </row>
    <row r="1421" spans="1:4" ht="22.5" x14ac:dyDescent="0.2">
      <c r="A1421" s="39">
        <v>871</v>
      </c>
      <c r="B1421" s="37" t="s">
        <v>2082</v>
      </c>
      <c r="C1421" s="37">
        <v>18678</v>
      </c>
      <c r="D1421" s="37" t="s">
        <v>2208</v>
      </c>
    </row>
    <row r="1422" spans="1:4" ht="22.5" x14ac:dyDescent="0.2">
      <c r="A1422" s="39">
        <v>871</v>
      </c>
      <c r="B1422" s="37" t="s">
        <v>2082</v>
      </c>
      <c r="C1422" s="37">
        <v>18937</v>
      </c>
      <c r="D1422" s="37" t="s">
        <v>2209</v>
      </c>
    </row>
    <row r="1423" spans="1:4" ht="22.5" x14ac:dyDescent="0.2">
      <c r="A1423" s="39">
        <v>871</v>
      </c>
      <c r="B1423" s="37" t="s">
        <v>2082</v>
      </c>
      <c r="C1423" s="37">
        <v>19402</v>
      </c>
      <c r="D1423" s="37" t="s">
        <v>2210</v>
      </c>
    </row>
    <row r="1424" spans="1:4" ht="22.5" x14ac:dyDescent="0.2">
      <c r="A1424" s="39">
        <v>871</v>
      </c>
      <c r="B1424" s="37" t="s">
        <v>2082</v>
      </c>
      <c r="C1424" s="37">
        <v>20303</v>
      </c>
      <c r="D1424" s="37" t="s">
        <v>2211</v>
      </c>
    </row>
    <row r="1425" spans="1:4" ht="22.5" x14ac:dyDescent="0.2">
      <c r="A1425" s="39">
        <v>871</v>
      </c>
      <c r="B1425" s="37" t="s">
        <v>2082</v>
      </c>
      <c r="C1425" s="37">
        <v>20311</v>
      </c>
      <c r="D1425" s="37" t="s">
        <v>2212</v>
      </c>
    </row>
    <row r="1426" spans="1:4" ht="22.5" x14ac:dyDescent="0.2">
      <c r="A1426" s="39">
        <v>871</v>
      </c>
      <c r="B1426" s="37" t="s">
        <v>2082</v>
      </c>
      <c r="C1426" s="37">
        <v>20320</v>
      </c>
      <c r="D1426" s="37" t="s">
        <v>2213</v>
      </c>
    </row>
    <row r="1427" spans="1:4" ht="22.5" x14ac:dyDescent="0.2">
      <c r="A1427" s="39">
        <v>871</v>
      </c>
      <c r="B1427" s="37" t="s">
        <v>2082</v>
      </c>
      <c r="C1427" s="37">
        <v>20338</v>
      </c>
      <c r="D1427" s="37" t="s">
        <v>2214</v>
      </c>
    </row>
    <row r="1428" spans="1:4" ht="22.5" x14ac:dyDescent="0.2">
      <c r="A1428" s="39">
        <v>871</v>
      </c>
      <c r="B1428" s="37" t="s">
        <v>2082</v>
      </c>
      <c r="C1428" s="37">
        <v>21776</v>
      </c>
      <c r="D1428" s="37" t="s">
        <v>2215</v>
      </c>
    </row>
    <row r="1429" spans="1:4" ht="22.5" x14ac:dyDescent="0.2">
      <c r="A1429" s="39">
        <v>871</v>
      </c>
      <c r="B1429" s="37" t="s">
        <v>2082</v>
      </c>
      <c r="C1429" s="37">
        <v>22853</v>
      </c>
      <c r="D1429" s="37" t="s">
        <v>2216</v>
      </c>
    </row>
    <row r="1430" spans="1:4" ht="22.5" x14ac:dyDescent="0.2">
      <c r="A1430" s="39">
        <v>871</v>
      </c>
      <c r="B1430" s="37" t="s">
        <v>2082</v>
      </c>
      <c r="C1430" s="37">
        <v>25216</v>
      </c>
      <c r="D1430" s="37" t="s">
        <v>2217</v>
      </c>
    </row>
    <row r="1431" spans="1:4" ht="22.5" x14ac:dyDescent="0.2">
      <c r="A1431" s="39">
        <v>871</v>
      </c>
      <c r="B1431" s="37" t="s">
        <v>2082</v>
      </c>
      <c r="C1431" s="37">
        <v>27790</v>
      </c>
      <c r="D1431" s="37" t="s">
        <v>2218</v>
      </c>
    </row>
    <row r="1432" spans="1:4" ht="22.5" x14ac:dyDescent="0.2">
      <c r="A1432" s="39">
        <v>871</v>
      </c>
      <c r="B1432" s="37" t="s">
        <v>2082</v>
      </c>
      <c r="C1432" s="37">
        <v>2178</v>
      </c>
      <c r="D1432" s="37" t="s">
        <v>2219</v>
      </c>
    </row>
    <row r="1433" spans="1:4" ht="22.5" x14ac:dyDescent="0.2">
      <c r="A1433" s="39">
        <v>871</v>
      </c>
      <c r="B1433" s="37" t="s">
        <v>2082</v>
      </c>
      <c r="C1433" s="37">
        <v>2313</v>
      </c>
      <c r="D1433" s="37" t="s">
        <v>2220</v>
      </c>
    </row>
    <row r="1434" spans="1:4" ht="22.5" x14ac:dyDescent="0.2">
      <c r="A1434" s="39">
        <v>871</v>
      </c>
      <c r="B1434" s="37" t="s">
        <v>2082</v>
      </c>
      <c r="C1434" s="37">
        <v>2658</v>
      </c>
      <c r="D1434" s="37" t="s">
        <v>2221</v>
      </c>
    </row>
    <row r="1435" spans="1:4" ht="22.5" x14ac:dyDescent="0.2">
      <c r="A1435" s="39">
        <v>871</v>
      </c>
      <c r="B1435" s="37" t="s">
        <v>2082</v>
      </c>
      <c r="C1435" s="37">
        <v>2666</v>
      </c>
      <c r="D1435" s="37" t="s">
        <v>2222</v>
      </c>
    </row>
    <row r="1436" spans="1:4" ht="22.5" x14ac:dyDescent="0.2">
      <c r="A1436" s="39">
        <v>871</v>
      </c>
      <c r="B1436" s="37" t="s">
        <v>2082</v>
      </c>
      <c r="C1436" s="37">
        <v>2674</v>
      </c>
      <c r="D1436" s="37" t="s">
        <v>2223</v>
      </c>
    </row>
    <row r="1437" spans="1:4" ht="22.5" x14ac:dyDescent="0.2">
      <c r="A1437" s="39">
        <v>871</v>
      </c>
      <c r="B1437" s="37" t="s">
        <v>2082</v>
      </c>
      <c r="C1437" s="37">
        <v>2682</v>
      </c>
      <c r="D1437" s="37" t="s">
        <v>2224</v>
      </c>
    </row>
    <row r="1438" spans="1:4" ht="22.5" x14ac:dyDescent="0.2">
      <c r="A1438" s="39">
        <v>871</v>
      </c>
      <c r="B1438" s="37" t="s">
        <v>2082</v>
      </c>
      <c r="C1438" s="37">
        <v>2690</v>
      </c>
      <c r="D1438" s="37" t="s">
        <v>2225</v>
      </c>
    </row>
    <row r="1439" spans="1:4" ht="22.5" x14ac:dyDescent="0.2">
      <c r="A1439" s="39">
        <v>871</v>
      </c>
      <c r="B1439" s="37" t="s">
        <v>2082</v>
      </c>
      <c r="C1439" s="37">
        <v>2712</v>
      </c>
      <c r="D1439" s="37" t="s">
        <v>2226</v>
      </c>
    </row>
    <row r="1440" spans="1:4" ht="22.5" x14ac:dyDescent="0.2">
      <c r="A1440" s="39">
        <v>871</v>
      </c>
      <c r="B1440" s="37" t="s">
        <v>2082</v>
      </c>
      <c r="C1440" s="37">
        <v>2968</v>
      </c>
      <c r="D1440" s="37" t="s">
        <v>2227</v>
      </c>
    </row>
    <row r="1441" spans="1:4" ht="22.5" x14ac:dyDescent="0.2">
      <c r="A1441" s="39">
        <v>871</v>
      </c>
      <c r="B1441" s="37" t="s">
        <v>2082</v>
      </c>
      <c r="C1441" s="37">
        <v>2976</v>
      </c>
      <c r="D1441" s="37" t="s">
        <v>2228</v>
      </c>
    </row>
    <row r="1442" spans="1:4" ht="22.5" x14ac:dyDescent="0.2">
      <c r="A1442" s="39">
        <v>871</v>
      </c>
      <c r="B1442" s="37" t="s">
        <v>2082</v>
      </c>
      <c r="C1442" s="37">
        <v>2984</v>
      </c>
      <c r="D1442" s="37" t="s">
        <v>2229</v>
      </c>
    </row>
    <row r="1443" spans="1:4" ht="22.5" x14ac:dyDescent="0.2">
      <c r="A1443" s="39">
        <v>871</v>
      </c>
      <c r="B1443" s="37" t="s">
        <v>2082</v>
      </c>
      <c r="C1443" s="37">
        <v>2992</v>
      </c>
      <c r="D1443" s="37" t="s">
        <v>2230</v>
      </c>
    </row>
    <row r="1444" spans="1:4" ht="22.5" x14ac:dyDescent="0.2">
      <c r="A1444" s="39">
        <v>871</v>
      </c>
      <c r="B1444" s="37" t="s">
        <v>2082</v>
      </c>
      <c r="C1444" s="37">
        <v>3000</v>
      </c>
      <c r="D1444" s="37" t="s">
        <v>2231</v>
      </c>
    </row>
    <row r="1445" spans="1:4" ht="22.5" x14ac:dyDescent="0.2">
      <c r="A1445" s="39">
        <v>871</v>
      </c>
      <c r="B1445" s="37" t="s">
        <v>2082</v>
      </c>
      <c r="C1445" s="37">
        <v>3018</v>
      </c>
      <c r="D1445" s="37" t="s">
        <v>2232</v>
      </c>
    </row>
    <row r="1446" spans="1:4" ht="22.5" x14ac:dyDescent="0.2">
      <c r="A1446" s="39">
        <v>871</v>
      </c>
      <c r="B1446" s="37" t="s">
        <v>2082</v>
      </c>
      <c r="C1446" s="37">
        <v>3026</v>
      </c>
      <c r="D1446" s="37" t="s">
        <v>2233</v>
      </c>
    </row>
    <row r="1447" spans="1:4" ht="22.5" x14ac:dyDescent="0.2">
      <c r="A1447" s="39">
        <v>871</v>
      </c>
      <c r="B1447" s="37" t="s">
        <v>2082</v>
      </c>
      <c r="C1447" s="37">
        <v>3034</v>
      </c>
      <c r="D1447" s="37" t="s">
        <v>2234</v>
      </c>
    </row>
    <row r="1448" spans="1:4" ht="22.5" x14ac:dyDescent="0.2">
      <c r="A1448" s="39">
        <v>871</v>
      </c>
      <c r="B1448" s="37" t="s">
        <v>2082</v>
      </c>
      <c r="C1448" s="37">
        <v>3042</v>
      </c>
      <c r="D1448" s="37" t="s">
        <v>2235</v>
      </c>
    </row>
    <row r="1449" spans="1:4" ht="22.5" x14ac:dyDescent="0.2">
      <c r="A1449" s="39">
        <v>871</v>
      </c>
      <c r="B1449" s="37" t="s">
        <v>2082</v>
      </c>
      <c r="C1449" s="37">
        <v>3050</v>
      </c>
      <c r="D1449" s="37" t="s">
        <v>2236</v>
      </c>
    </row>
    <row r="1450" spans="1:4" ht="22.5" x14ac:dyDescent="0.2">
      <c r="A1450" s="39">
        <v>871</v>
      </c>
      <c r="B1450" s="37" t="s">
        <v>2082</v>
      </c>
      <c r="C1450" s="37">
        <v>3069</v>
      </c>
      <c r="D1450" s="37" t="s">
        <v>2237</v>
      </c>
    </row>
    <row r="1451" spans="1:4" ht="22.5" x14ac:dyDescent="0.2">
      <c r="A1451" s="39">
        <v>871</v>
      </c>
      <c r="B1451" s="37" t="s">
        <v>2082</v>
      </c>
      <c r="C1451" s="37">
        <v>3077</v>
      </c>
      <c r="D1451" s="37" t="s">
        <v>2238</v>
      </c>
    </row>
    <row r="1452" spans="1:4" ht="22.5" x14ac:dyDescent="0.2">
      <c r="A1452" s="39">
        <v>871</v>
      </c>
      <c r="B1452" s="37" t="s">
        <v>2082</v>
      </c>
      <c r="C1452" s="37">
        <v>3085</v>
      </c>
      <c r="D1452" s="37" t="s">
        <v>2239</v>
      </c>
    </row>
    <row r="1453" spans="1:4" ht="22.5" x14ac:dyDescent="0.2">
      <c r="A1453" s="39">
        <v>871</v>
      </c>
      <c r="B1453" s="37" t="s">
        <v>2082</v>
      </c>
      <c r="C1453" s="37">
        <v>3093</v>
      </c>
      <c r="D1453" s="37" t="s">
        <v>2240</v>
      </c>
    </row>
    <row r="1454" spans="1:4" ht="22.5" x14ac:dyDescent="0.2">
      <c r="A1454" s="39">
        <v>871</v>
      </c>
      <c r="B1454" s="37" t="s">
        <v>2082</v>
      </c>
      <c r="C1454" s="37">
        <v>3107</v>
      </c>
      <c r="D1454" s="37" t="s">
        <v>2241</v>
      </c>
    </row>
    <row r="1455" spans="1:4" ht="22.5" x14ac:dyDescent="0.2">
      <c r="A1455" s="39">
        <v>871</v>
      </c>
      <c r="B1455" s="37" t="s">
        <v>2082</v>
      </c>
      <c r="C1455" s="37">
        <v>3115</v>
      </c>
      <c r="D1455" s="37" t="s">
        <v>2242</v>
      </c>
    </row>
    <row r="1456" spans="1:4" ht="22.5" x14ac:dyDescent="0.2">
      <c r="A1456" s="39">
        <v>871</v>
      </c>
      <c r="B1456" s="37" t="s">
        <v>2082</v>
      </c>
      <c r="C1456" s="37">
        <v>3123</v>
      </c>
      <c r="D1456" s="37" t="s">
        <v>2243</v>
      </c>
    </row>
    <row r="1457" spans="1:4" ht="22.5" x14ac:dyDescent="0.2">
      <c r="A1457" s="39">
        <v>871</v>
      </c>
      <c r="B1457" s="37" t="s">
        <v>2082</v>
      </c>
      <c r="C1457" s="37">
        <v>3492</v>
      </c>
      <c r="D1457" s="37" t="s">
        <v>2244</v>
      </c>
    </row>
    <row r="1458" spans="1:4" ht="22.5" x14ac:dyDescent="0.2">
      <c r="A1458" s="39">
        <v>871</v>
      </c>
      <c r="B1458" s="37" t="s">
        <v>2082</v>
      </c>
      <c r="C1458" s="37">
        <v>3506</v>
      </c>
      <c r="D1458" s="37" t="s">
        <v>2245</v>
      </c>
    </row>
    <row r="1459" spans="1:4" ht="22.5" x14ac:dyDescent="0.2">
      <c r="A1459" s="39">
        <v>871</v>
      </c>
      <c r="B1459" s="37" t="s">
        <v>2082</v>
      </c>
      <c r="C1459" s="37">
        <v>3514</v>
      </c>
      <c r="D1459" s="37" t="s">
        <v>2246</v>
      </c>
    </row>
    <row r="1460" spans="1:4" ht="22.5" x14ac:dyDescent="0.2">
      <c r="A1460" s="39">
        <v>871</v>
      </c>
      <c r="B1460" s="37" t="s">
        <v>2082</v>
      </c>
      <c r="C1460" s="37">
        <v>3522</v>
      </c>
      <c r="D1460" s="37" t="s">
        <v>2247</v>
      </c>
    </row>
    <row r="1461" spans="1:4" ht="22.5" x14ac:dyDescent="0.2">
      <c r="A1461" s="39">
        <v>871</v>
      </c>
      <c r="B1461" s="37" t="s">
        <v>2082</v>
      </c>
      <c r="C1461" s="37">
        <v>4405</v>
      </c>
      <c r="D1461" s="37" t="s">
        <v>2248</v>
      </c>
    </row>
    <row r="1462" spans="1:4" ht="22.5" x14ac:dyDescent="0.2">
      <c r="A1462" s="39">
        <v>871</v>
      </c>
      <c r="B1462" s="37" t="s">
        <v>2082</v>
      </c>
      <c r="C1462" s="37">
        <v>5088</v>
      </c>
      <c r="D1462" s="37" t="s">
        <v>2249</v>
      </c>
    </row>
    <row r="1463" spans="1:4" ht="22.5" x14ac:dyDescent="0.2">
      <c r="A1463" s="39">
        <v>871</v>
      </c>
      <c r="B1463" s="37" t="s">
        <v>2082</v>
      </c>
      <c r="C1463" s="37">
        <v>5096</v>
      </c>
      <c r="D1463" s="37" t="s">
        <v>2250</v>
      </c>
    </row>
    <row r="1464" spans="1:4" ht="22.5" x14ac:dyDescent="0.2">
      <c r="A1464" s="39">
        <v>871</v>
      </c>
      <c r="B1464" s="37" t="s">
        <v>2082</v>
      </c>
      <c r="C1464" s="37">
        <v>5428</v>
      </c>
      <c r="D1464" s="37" t="s">
        <v>2251</v>
      </c>
    </row>
    <row r="1465" spans="1:4" ht="22.5" x14ac:dyDescent="0.2">
      <c r="A1465" s="39">
        <v>871</v>
      </c>
      <c r="B1465" s="37" t="s">
        <v>2082</v>
      </c>
      <c r="C1465" s="37">
        <v>5444</v>
      </c>
      <c r="D1465" s="37" t="s">
        <v>2252</v>
      </c>
    </row>
    <row r="1466" spans="1:4" ht="22.5" x14ac:dyDescent="0.2">
      <c r="A1466" s="39">
        <v>871</v>
      </c>
      <c r="B1466" s="37" t="s">
        <v>2082</v>
      </c>
      <c r="C1466" s="37">
        <v>5479</v>
      </c>
      <c r="D1466" s="37" t="s">
        <v>2253</v>
      </c>
    </row>
    <row r="1467" spans="1:4" ht="22.5" x14ac:dyDescent="0.2">
      <c r="A1467" s="39">
        <v>871</v>
      </c>
      <c r="B1467" s="37" t="s">
        <v>2082</v>
      </c>
      <c r="C1467" s="37">
        <v>5517</v>
      </c>
      <c r="D1467" s="37" t="s">
        <v>2254</v>
      </c>
    </row>
    <row r="1468" spans="1:4" ht="22.5" x14ac:dyDescent="0.2">
      <c r="A1468" s="39">
        <v>871</v>
      </c>
      <c r="B1468" s="37" t="s">
        <v>2082</v>
      </c>
      <c r="C1468" s="37">
        <v>5649</v>
      </c>
      <c r="D1468" s="37" t="s">
        <v>2255</v>
      </c>
    </row>
    <row r="1469" spans="1:4" ht="22.5" x14ac:dyDescent="0.2">
      <c r="A1469" s="39">
        <v>871</v>
      </c>
      <c r="B1469" s="37" t="s">
        <v>2082</v>
      </c>
      <c r="C1469" s="37">
        <v>5665</v>
      </c>
      <c r="D1469" s="37" t="s">
        <v>2256</v>
      </c>
    </row>
    <row r="1470" spans="1:4" ht="22.5" x14ac:dyDescent="0.2">
      <c r="A1470" s="39">
        <v>871</v>
      </c>
      <c r="B1470" s="37" t="s">
        <v>2082</v>
      </c>
      <c r="C1470" s="37">
        <v>5835</v>
      </c>
      <c r="D1470" s="37" t="s">
        <v>2257</v>
      </c>
    </row>
    <row r="1471" spans="1:4" ht="22.5" x14ac:dyDescent="0.2">
      <c r="A1471" s="39">
        <v>871</v>
      </c>
      <c r="B1471" s="37" t="s">
        <v>2082</v>
      </c>
      <c r="C1471" s="37">
        <v>5975</v>
      </c>
      <c r="D1471" s="37" t="s">
        <v>2258</v>
      </c>
    </row>
    <row r="1472" spans="1:4" ht="22.5" x14ac:dyDescent="0.2">
      <c r="A1472" s="39">
        <v>871</v>
      </c>
      <c r="B1472" s="37" t="s">
        <v>2082</v>
      </c>
      <c r="C1472" s="37">
        <v>5983</v>
      </c>
      <c r="D1472" s="37" t="s">
        <v>2259</v>
      </c>
    </row>
    <row r="1473" spans="1:4" ht="22.5" x14ac:dyDescent="0.2">
      <c r="A1473" s="39">
        <v>871</v>
      </c>
      <c r="B1473" s="37" t="s">
        <v>2082</v>
      </c>
      <c r="C1473" s="37">
        <v>5991</v>
      </c>
      <c r="D1473" s="37" t="s">
        <v>2260</v>
      </c>
    </row>
    <row r="1474" spans="1:4" ht="22.5" x14ac:dyDescent="0.2">
      <c r="A1474" s="39">
        <v>871</v>
      </c>
      <c r="B1474" s="37" t="s">
        <v>2082</v>
      </c>
      <c r="C1474" s="37">
        <v>6009</v>
      </c>
      <c r="D1474" s="37" t="s">
        <v>2261</v>
      </c>
    </row>
    <row r="1475" spans="1:4" ht="22.5" x14ac:dyDescent="0.2">
      <c r="A1475" s="39">
        <v>871</v>
      </c>
      <c r="B1475" s="37" t="s">
        <v>2082</v>
      </c>
      <c r="C1475" s="37">
        <v>8869</v>
      </c>
      <c r="D1475" s="37" t="s">
        <v>2262</v>
      </c>
    </row>
    <row r="1476" spans="1:4" ht="22.5" x14ac:dyDescent="0.2">
      <c r="A1476" s="39">
        <v>871</v>
      </c>
      <c r="B1476" s="37" t="s">
        <v>2082</v>
      </c>
      <c r="C1476" s="37">
        <v>8877</v>
      </c>
      <c r="D1476" s="37" t="s">
        <v>2263</v>
      </c>
    </row>
    <row r="1477" spans="1:4" ht="22.5" x14ac:dyDescent="0.2">
      <c r="A1477" s="39">
        <v>871</v>
      </c>
      <c r="B1477" s="37" t="s">
        <v>2082</v>
      </c>
      <c r="C1477" s="37">
        <v>8893</v>
      </c>
      <c r="D1477" s="37" t="s">
        <v>2264</v>
      </c>
    </row>
    <row r="1478" spans="1:4" ht="22.5" x14ac:dyDescent="0.2">
      <c r="A1478" s="39">
        <v>871</v>
      </c>
      <c r="B1478" s="37" t="s">
        <v>2082</v>
      </c>
      <c r="C1478" s="37">
        <v>8907</v>
      </c>
      <c r="D1478" s="37" t="s">
        <v>2265</v>
      </c>
    </row>
    <row r="1479" spans="1:4" ht="22.5" x14ac:dyDescent="0.2">
      <c r="A1479" s="39">
        <v>871</v>
      </c>
      <c r="B1479" s="37" t="s">
        <v>2082</v>
      </c>
      <c r="C1479" s="37">
        <v>8915</v>
      </c>
      <c r="D1479" s="37" t="s">
        <v>2266</v>
      </c>
    </row>
    <row r="1480" spans="1:4" ht="22.5" x14ac:dyDescent="0.2">
      <c r="A1480" s="39">
        <v>871</v>
      </c>
      <c r="B1480" s="37" t="s">
        <v>2082</v>
      </c>
      <c r="C1480" s="37">
        <v>9989</v>
      </c>
      <c r="D1480" s="37" t="s">
        <v>2267</v>
      </c>
    </row>
    <row r="1481" spans="1:4" ht="22.5" x14ac:dyDescent="0.2">
      <c r="A1481" s="39">
        <v>871</v>
      </c>
      <c r="B1481" s="37" t="s">
        <v>2082</v>
      </c>
      <c r="C1481" s="37">
        <v>10120</v>
      </c>
      <c r="D1481" s="37" t="s">
        <v>2268</v>
      </c>
    </row>
    <row r="1482" spans="1:4" ht="22.5" x14ac:dyDescent="0.2">
      <c r="A1482" s="39">
        <v>871</v>
      </c>
      <c r="B1482" s="37" t="s">
        <v>2082</v>
      </c>
      <c r="C1482" s="37">
        <v>12661</v>
      </c>
      <c r="D1482" s="37" t="s">
        <v>2269</v>
      </c>
    </row>
    <row r="1483" spans="1:4" ht="22.5" x14ac:dyDescent="0.2">
      <c r="A1483" s="39">
        <v>871</v>
      </c>
      <c r="B1483" s="37" t="s">
        <v>2082</v>
      </c>
      <c r="C1483" s="37">
        <v>12670</v>
      </c>
      <c r="D1483" s="37" t="s">
        <v>2270</v>
      </c>
    </row>
    <row r="1484" spans="1:4" ht="22.5" x14ac:dyDescent="0.2">
      <c r="A1484" s="39">
        <v>871</v>
      </c>
      <c r="B1484" s="37" t="s">
        <v>2082</v>
      </c>
      <c r="C1484" s="37">
        <v>12734</v>
      </c>
      <c r="D1484" s="37" t="s">
        <v>2271</v>
      </c>
    </row>
    <row r="1485" spans="1:4" ht="22.5" x14ac:dyDescent="0.2">
      <c r="A1485" s="39">
        <v>871</v>
      </c>
      <c r="B1485" s="37" t="s">
        <v>2082</v>
      </c>
      <c r="C1485" s="37">
        <v>12742</v>
      </c>
      <c r="D1485" s="37" t="s">
        <v>2272</v>
      </c>
    </row>
    <row r="1486" spans="1:4" ht="22.5" x14ac:dyDescent="0.2">
      <c r="A1486" s="39">
        <v>871</v>
      </c>
      <c r="B1486" s="37" t="s">
        <v>2082</v>
      </c>
      <c r="C1486" s="37">
        <v>12815</v>
      </c>
      <c r="D1486" s="37" t="s">
        <v>2273</v>
      </c>
    </row>
    <row r="1487" spans="1:4" ht="22.5" x14ac:dyDescent="0.2">
      <c r="A1487" s="39">
        <v>871</v>
      </c>
      <c r="B1487" s="37" t="s">
        <v>2082</v>
      </c>
      <c r="C1487" s="37">
        <v>13048</v>
      </c>
      <c r="D1487" s="37" t="s">
        <v>2274</v>
      </c>
    </row>
    <row r="1488" spans="1:4" ht="22.5" x14ac:dyDescent="0.2">
      <c r="A1488" s="39">
        <v>871</v>
      </c>
      <c r="B1488" s="37" t="s">
        <v>2082</v>
      </c>
      <c r="C1488" s="37">
        <v>13056</v>
      </c>
      <c r="D1488" s="37" t="s">
        <v>2275</v>
      </c>
    </row>
    <row r="1489" spans="1:4" ht="22.5" x14ac:dyDescent="0.2">
      <c r="A1489" s="39">
        <v>871</v>
      </c>
      <c r="B1489" s="37" t="s">
        <v>2082</v>
      </c>
      <c r="C1489" s="37">
        <v>13064</v>
      </c>
      <c r="D1489" s="37" t="s">
        <v>2276</v>
      </c>
    </row>
    <row r="1490" spans="1:4" ht="22.5" x14ac:dyDescent="0.2">
      <c r="A1490" s="39">
        <v>871</v>
      </c>
      <c r="B1490" s="37" t="s">
        <v>2082</v>
      </c>
      <c r="C1490" s="37">
        <v>13072</v>
      </c>
      <c r="D1490" s="37" t="s">
        <v>2277</v>
      </c>
    </row>
    <row r="1491" spans="1:4" ht="22.5" x14ac:dyDescent="0.2">
      <c r="A1491" s="39">
        <v>871</v>
      </c>
      <c r="B1491" s="37" t="s">
        <v>2082</v>
      </c>
      <c r="C1491" s="37">
        <v>13528</v>
      </c>
      <c r="D1491" s="37" t="s">
        <v>2278</v>
      </c>
    </row>
    <row r="1492" spans="1:4" ht="22.5" x14ac:dyDescent="0.2">
      <c r="A1492" s="39">
        <v>871</v>
      </c>
      <c r="B1492" s="37" t="s">
        <v>2082</v>
      </c>
      <c r="C1492" s="37">
        <v>13536</v>
      </c>
      <c r="D1492" s="37" t="s">
        <v>2279</v>
      </c>
    </row>
    <row r="1493" spans="1:4" ht="22.5" x14ac:dyDescent="0.2">
      <c r="A1493" s="39">
        <v>871</v>
      </c>
      <c r="B1493" s="37" t="s">
        <v>2082</v>
      </c>
      <c r="C1493" s="37">
        <v>13773</v>
      </c>
      <c r="D1493" s="37" t="s">
        <v>2280</v>
      </c>
    </row>
    <row r="1494" spans="1:4" ht="22.5" x14ac:dyDescent="0.2">
      <c r="A1494" s="39">
        <v>871</v>
      </c>
      <c r="B1494" s="37" t="s">
        <v>2082</v>
      </c>
      <c r="C1494" s="37">
        <v>13994</v>
      </c>
      <c r="D1494" s="37" t="s">
        <v>2281</v>
      </c>
    </row>
    <row r="1495" spans="1:4" ht="22.5" x14ac:dyDescent="0.2">
      <c r="A1495" s="39">
        <v>871</v>
      </c>
      <c r="B1495" s="37" t="s">
        <v>2082</v>
      </c>
      <c r="C1495" s="37">
        <v>14656</v>
      </c>
      <c r="D1495" s="37" t="s">
        <v>2282</v>
      </c>
    </row>
    <row r="1496" spans="1:4" ht="22.5" x14ac:dyDescent="0.2">
      <c r="A1496" s="39">
        <v>871</v>
      </c>
      <c r="B1496" s="37" t="s">
        <v>2082</v>
      </c>
      <c r="C1496" s="37">
        <v>15679</v>
      </c>
      <c r="D1496" s="37" t="s">
        <v>2283</v>
      </c>
    </row>
    <row r="1497" spans="1:4" ht="22.5" x14ac:dyDescent="0.2">
      <c r="A1497" s="39">
        <v>871</v>
      </c>
      <c r="B1497" s="37" t="s">
        <v>2082</v>
      </c>
      <c r="C1497" s="37">
        <v>15709</v>
      </c>
      <c r="D1497" s="37" t="s">
        <v>2284</v>
      </c>
    </row>
    <row r="1498" spans="1:4" ht="22.5" x14ac:dyDescent="0.2">
      <c r="A1498" s="39">
        <v>871</v>
      </c>
      <c r="B1498" s="37" t="s">
        <v>2082</v>
      </c>
      <c r="C1498" s="37">
        <v>15792</v>
      </c>
      <c r="D1498" s="37" t="s">
        <v>2285</v>
      </c>
    </row>
    <row r="1499" spans="1:4" ht="22.5" x14ac:dyDescent="0.2">
      <c r="A1499" s="39">
        <v>871</v>
      </c>
      <c r="B1499" s="37" t="s">
        <v>2082</v>
      </c>
      <c r="C1499" s="37">
        <v>15849</v>
      </c>
      <c r="D1499" s="37" t="s">
        <v>2286</v>
      </c>
    </row>
    <row r="1500" spans="1:4" ht="22.5" x14ac:dyDescent="0.2">
      <c r="A1500" s="39">
        <v>871</v>
      </c>
      <c r="B1500" s="37" t="s">
        <v>2082</v>
      </c>
      <c r="C1500" s="37">
        <v>15970</v>
      </c>
      <c r="D1500" s="37" t="s">
        <v>2287</v>
      </c>
    </row>
    <row r="1501" spans="1:4" ht="22.5" x14ac:dyDescent="0.2">
      <c r="A1501" s="39">
        <v>871</v>
      </c>
      <c r="B1501" s="37" t="s">
        <v>2082</v>
      </c>
      <c r="C1501" s="37">
        <v>15989</v>
      </c>
      <c r="D1501" s="37" t="s">
        <v>2288</v>
      </c>
    </row>
    <row r="1502" spans="1:4" ht="22.5" x14ac:dyDescent="0.2">
      <c r="A1502" s="39">
        <v>871</v>
      </c>
      <c r="B1502" s="37" t="s">
        <v>2082</v>
      </c>
      <c r="C1502" s="37">
        <v>16047</v>
      </c>
      <c r="D1502" s="37" t="s">
        <v>2289</v>
      </c>
    </row>
    <row r="1503" spans="1:4" ht="22.5" x14ac:dyDescent="0.2">
      <c r="A1503" s="39">
        <v>871</v>
      </c>
      <c r="B1503" s="37" t="s">
        <v>2082</v>
      </c>
      <c r="C1503" s="37">
        <v>16055</v>
      </c>
      <c r="D1503" s="37" t="s">
        <v>2290</v>
      </c>
    </row>
    <row r="1504" spans="1:4" ht="22.5" x14ac:dyDescent="0.2">
      <c r="A1504" s="39">
        <v>871</v>
      </c>
      <c r="B1504" s="37" t="s">
        <v>2082</v>
      </c>
      <c r="C1504" s="37">
        <v>16144</v>
      </c>
      <c r="D1504" s="37" t="s">
        <v>2291</v>
      </c>
    </row>
    <row r="1505" spans="1:4" ht="22.5" x14ac:dyDescent="0.2">
      <c r="A1505" s="39">
        <v>871</v>
      </c>
      <c r="B1505" s="37" t="s">
        <v>2082</v>
      </c>
      <c r="C1505" s="37">
        <v>16284</v>
      </c>
      <c r="D1505" s="37" t="s">
        <v>2292</v>
      </c>
    </row>
    <row r="1506" spans="1:4" ht="22.5" x14ac:dyDescent="0.2">
      <c r="A1506" s="39">
        <v>871</v>
      </c>
      <c r="B1506" s="37" t="s">
        <v>2082</v>
      </c>
      <c r="C1506" s="37">
        <v>16314</v>
      </c>
      <c r="D1506" s="37" t="s">
        <v>2293</v>
      </c>
    </row>
    <row r="1507" spans="1:4" ht="22.5" x14ac:dyDescent="0.2">
      <c r="A1507" s="39">
        <v>871</v>
      </c>
      <c r="B1507" s="37" t="s">
        <v>2082</v>
      </c>
      <c r="C1507" s="37">
        <v>16322</v>
      </c>
      <c r="D1507" s="37" t="s">
        <v>2294</v>
      </c>
    </row>
    <row r="1508" spans="1:4" ht="22.5" x14ac:dyDescent="0.2">
      <c r="A1508" s="39">
        <v>871</v>
      </c>
      <c r="B1508" s="37" t="s">
        <v>2082</v>
      </c>
      <c r="C1508" s="37">
        <v>16373</v>
      </c>
      <c r="D1508" s="37" t="s">
        <v>2295</v>
      </c>
    </row>
    <row r="1509" spans="1:4" ht="22.5" x14ac:dyDescent="0.2">
      <c r="A1509" s="39">
        <v>871</v>
      </c>
      <c r="B1509" s="37" t="s">
        <v>2082</v>
      </c>
      <c r="C1509" s="37">
        <v>16691</v>
      </c>
      <c r="D1509" s="37" t="s">
        <v>2296</v>
      </c>
    </row>
    <row r="1510" spans="1:4" ht="22.5" x14ac:dyDescent="0.2">
      <c r="A1510" s="39">
        <v>871</v>
      </c>
      <c r="B1510" s="37" t="s">
        <v>2082</v>
      </c>
      <c r="C1510" s="37">
        <v>17515</v>
      </c>
      <c r="D1510" s="37" t="s">
        <v>2297</v>
      </c>
    </row>
    <row r="1511" spans="1:4" ht="22.5" x14ac:dyDescent="0.2">
      <c r="A1511" s="39">
        <v>871</v>
      </c>
      <c r="B1511" s="37" t="s">
        <v>2082</v>
      </c>
      <c r="C1511" s="37">
        <v>17523</v>
      </c>
      <c r="D1511" s="37" t="s">
        <v>2298</v>
      </c>
    </row>
    <row r="1512" spans="1:4" ht="22.5" x14ac:dyDescent="0.2">
      <c r="A1512" s="39">
        <v>871</v>
      </c>
      <c r="B1512" s="37" t="s">
        <v>2082</v>
      </c>
      <c r="C1512" s="37">
        <v>17531</v>
      </c>
      <c r="D1512" s="37" t="s">
        <v>2299</v>
      </c>
    </row>
    <row r="1513" spans="1:4" ht="22.5" x14ac:dyDescent="0.2">
      <c r="A1513" s="39">
        <v>871</v>
      </c>
      <c r="B1513" s="37" t="s">
        <v>2082</v>
      </c>
      <c r="C1513" s="37">
        <v>17604</v>
      </c>
      <c r="D1513" s="37" t="s">
        <v>2300</v>
      </c>
    </row>
    <row r="1514" spans="1:4" ht="22.5" x14ac:dyDescent="0.2">
      <c r="A1514" s="39">
        <v>871</v>
      </c>
      <c r="B1514" s="37" t="s">
        <v>2082</v>
      </c>
      <c r="C1514" s="37">
        <v>17930</v>
      </c>
      <c r="D1514" s="37" t="s">
        <v>2301</v>
      </c>
    </row>
    <row r="1515" spans="1:4" ht="22.5" x14ac:dyDescent="0.2">
      <c r="A1515" s="39">
        <v>871</v>
      </c>
      <c r="B1515" s="37" t="s">
        <v>2082</v>
      </c>
      <c r="C1515" s="37">
        <v>18066</v>
      </c>
      <c r="D1515" s="37" t="s">
        <v>2302</v>
      </c>
    </row>
    <row r="1516" spans="1:4" ht="22.5" x14ac:dyDescent="0.2">
      <c r="A1516" s="39">
        <v>871</v>
      </c>
      <c r="B1516" s="37" t="s">
        <v>2082</v>
      </c>
      <c r="C1516" s="37">
        <v>18660</v>
      </c>
      <c r="D1516" s="37" t="s">
        <v>2303</v>
      </c>
    </row>
    <row r="1517" spans="1:4" ht="22.5" x14ac:dyDescent="0.2">
      <c r="A1517" s="39">
        <v>871</v>
      </c>
      <c r="B1517" s="37" t="s">
        <v>2082</v>
      </c>
      <c r="C1517" s="37">
        <v>18945</v>
      </c>
      <c r="D1517" s="37" t="s">
        <v>2304</v>
      </c>
    </row>
    <row r="1518" spans="1:4" ht="22.5" x14ac:dyDescent="0.2">
      <c r="A1518" s="39">
        <v>871</v>
      </c>
      <c r="B1518" s="37" t="s">
        <v>2082</v>
      </c>
      <c r="C1518" s="37">
        <v>19186</v>
      </c>
      <c r="D1518" s="37" t="s">
        <v>2305</v>
      </c>
    </row>
    <row r="1519" spans="1:4" ht="22.5" x14ac:dyDescent="0.2">
      <c r="A1519" s="39">
        <v>871</v>
      </c>
      <c r="B1519" s="37" t="s">
        <v>2082</v>
      </c>
      <c r="C1519" s="37">
        <v>19410</v>
      </c>
      <c r="D1519" s="37" t="s">
        <v>2306</v>
      </c>
    </row>
    <row r="1520" spans="1:4" ht="22.5" x14ac:dyDescent="0.2">
      <c r="A1520" s="39">
        <v>871</v>
      </c>
      <c r="B1520" s="37" t="s">
        <v>2082</v>
      </c>
      <c r="C1520" s="37">
        <v>19429</v>
      </c>
      <c r="D1520" s="37" t="s">
        <v>2307</v>
      </c>
    </row>
    <row r="1521" spans="1:4" ht="22.5" x14ac:dyDescent="0.2">
      <c r="A1521" s="39">
        <v>871</v>
      </c>
      <c r="B1521" s="37" t="s">
        <v>2082</v>
      </c>
      <c r="C1521" s="37">
        <v>19747</v>
      </c>
      <c r="D1521" s="37" t="s">
        <v>2308</v>
      </c>
    </row>
    <row r="1522" spans="1:4" ht="22.5" x14ac:dyDescent="0.2">
      <c r="A1522" s="39">
        <v>871</v>
      </c>
      <c r="B1522" s="37" t="s">
        <v>2082</v>
      </c>
      <c r="C1522" s="37">
        <v>19810</v>
      </c>
      <c r="D1522" s="37" t="s">
        <v>2309</v>
      </c>
    </row>
    <row r="1523" spans="1:4" ht="22.5" x14ac:dyDescent="0.2">
      <c r="A1523" s="39">
        <v>871</v>
      </c>
      <c r="B1523" s="37" t="s">
        <v>2082</v>
      </c>
      <c r="C1523" s="37">
        <v>20001</v>
      </c>
      <c r="D1523" s="37" t="s">
        <v>2310</v>
      </c>
    </row>
    <row r="1524" spans="1:4" ht="22.5" x14ac:dyDescent="0.2">
      <c r="A1524" s="39">
        <v>871</v>
      </c>
      <c r="B1524" s="37" t="s">
        <v>2082</v>
      </c>
      <c r="C1524" s="37">
        <v>20109</v>
      </c>
      <c r="D1524" s="37" t="s">
        <v>2311</v>
      </c>
    </row>
    <row r="1525" spans="1:4" ht="22.5" x14ac:dyDescent="0.2">
      <c r="A1525" s="39">
        <v>871</v>
      </c>
      <c r="B1525" s="37" t="s">
        <v>2082</v>
      </c>
      <c r="C1525" s="37">
        <v>20192</v>
      </c>
      <c r="D1525" s="37" t="s">
        <v>2312</v>
      </c>
    </row>
    <row r="1526" spans="1:4" ht="22.5" x14ac:dyDescent="0.2">
      <c r="A1526" s="39">
        <v>871</v>
      </c>
      <c r="B1526" s="37" t="s">
        <v>2082</v>
      </c>
      <c r="C1526" s="37">
        <v>20265</v>
      </c>
      <c r="D1526" s="37" t="s">
        <v>2313</v>
      </c>
    </row>
    <row r="1527" spans="1:4" ht="22.5" x14ac:dyDescent="0.2">
      <c r="A1527" s="39">
        <v>871</v>
      </c>
      <c r="B1527" s="37" t="s">
        <v>2082</v>
      </c>
      <c r="C1527" s="37">
        <v>20532</v>
      </c>
      <c r="D1527" s="37" t="s">
        <v>2314</v>
      </c>
    </row>
    <row r="1528" spans="1:4" ht="22.5" x14ac:dyDescent="0.2">
      <c r="A1528" s="39">
        <v>871</v>
      </c>
      <c r="B1528" s="37" t="s">
        <v>2082</v>
      </c>
      <c r="C1528" s="37">
        <v>21628</v>
      </c>
      <c r="D1528" s="37" t="s">
        <v>2315</v>
      </c>
    </row>
    <row r="1529" spans="1:4" ht="22.5" x14ac:dyDescent="0.2">
      <c r="A1529" s="39">
        <v>871</v>
      </c>
      <c r="B1529" s="37" t="s">
        <v>2082</v>
      </c>
      <c r="C1529" s="37">
        <v>22241</v>
      </c>
      <c r="D1529" s="37" t="s">
        <v>2316</v>
      </c>
    </row>
    <row r="1530" spans="1:4" ht="22.5" x14ac:dyDescent="0.2">
      <c r="A1530" s="39">
        <v>871</v>
      </c>
      <c r="B1530" s="37" t="s">
        <v>2082</v>
      </c>
      <c r="C1530" s="37">
        <v>22268</v>
      </c>
      <c r="D1530" s="37" t="s">
        <v>2317</v>
      </c>
    </row>
    <row r="1531" spans="1:4" ht="22.5" x14ac:dyDescent="0.2">
      <c r="A1531" s="39">
        <v>871</v>
      </c>
      <c r="B1531" s="37" t="s">
        <v>2082</v>
      </c>
      <c r="C1531" s="37">
        <v>22314</v>
      </c>
      <c r="D1531" s="37" t="s">
        <v>2318</v>
      </c>
    </row>
    <row r="1532" spans="1:4" ht="22.5" x14ac:dyDescent="0.2">
      <c r="A1532" s="39">
        <v>871</v>
      </c>
      <c r="B1532" s="37" t="s">
        <v>2082</v>
      </c>
      <c r="C1532" s="37">
        <v>22454</v>
      </c>
      <c r="D1532" s="37" t="s">
        <v>2319</v>
      </c>
    </row>
    <row r="1533" spans="1:4" ht="22.5" x14ac:dyDescent="0.2">
      <c r="A1533" s="39">
        <v>871</v>
      </c>
      <c r="B1533" s="37" t="s">
        <v>2082</v>
      </c>
      <c r="C1533" s="37">
        <v>22489</v>
      </c>
      <c r="D1533" s="37" t="s">
        <v>2320</v>
      </c>
    </row>
    <row r="1534" spans="1:4" ht="22.5" x14ac:dyDescent="0.2">
      <c r="A1534" s="39">
        <v>871</v>
      </c>
      <c r="B1534" s="37" t="s">
        <v>2082</v>
      </c>
      <c r="C1534" s="37">
        <v>22616</v>
      </c>
      <c r="D1534" s="37" t="s">
        <v>2321</v>
      </c>
    </row>
    <row r="1535" spans="1:4" ht="22.5" x14ac:dyDescent="0.2">
      <c r="A1535" s="39">
        <v>871</v>
      </c>
      <c r="B1535" s="37" t="s">
        <v>2082</v>
      </c>
      <c r="C1535" s="37">
        <v>22691</v>
      </c>
      <c r="D1535" s="37" t="s">
        <v>2322</v>
      </c>
    </row>
    <row r="1536" spans="1:4" ht="22.5" x14ac:dyDescent="0.2">
      <c r="A1536" s="39">
        <v>871</v>
      </c>
      <c r="B1536" s="37" t="s">
        <v>2082</v>
      </c>
      <c r="C1536" s="37">
        <v>22837</v>
      </c>
      <c r="D1536" s="37" t="s">
        <v>2323</v>
      </c>
    </row>
    <row r="1537" spans="1:4" ht="22.5" x14ac:dyDescent="0.2">
      <c r="A1537" s="39">
        <v>871</v>
      </c>
      <c r="B1537" s="37" t="s">
        <v>2082</v>
      </c>
      <c r="C1537" s="37">
        <v>23035</v>
      </c>
      <c r="D1537" s="37" t="s">
        <v>2324</v>
      </c>
    </row>
    <row r="1538" spans="1:4" ht="22.5" x14ac:dyDescent="0.2">
      <c r="A1538" s="39">
        <v>871</v>
      </c>
      <c r="B1538" s="37" t="s">
        <v>2082</v>
      </c>
      <c r="C1538" s="37">
        <v>24520</v>
      </c>
      <c r="D1538" s="37" t="s">
        <v>2325</v>
      </c>
    </row>
    <row r="1539" spans="1:4" ht="22.5" x14ac:dyDescent="0.2">
      <c r="A1539" s="39">
        <v>871</v>
      </c>
      <c r="B1539" s="37" t="s">
        <v>2082</v>
      </c>
      <c r="C1539" s="37">
        <v>24538</v>
      </c>
      <c r="D1539" s="37" t="s">
        <v>2326</v>
      </c>
    </row>
    <row r="1540" spans="1:4" ht="22.5" x14ac:dyDescent="0.2">
      <c r="A1540" s="39">
        <v>871</v>
      </c>
      <c r="B1540" s="37" t="s">
        <v>2082</v>
      </c>
      <c r="C1540" s="37">
        <v>24546</v>
      </c>
      <c r="D1540" s="37" t="s">
        <v>2327</v>
      </c>
    </row>
    <row r="1541" spans="1:4" ht="22.5" x14ac:dyDescent="0.2">
      <c r="A1541" s="39">
        <v>871</v>
      </c>
      <c r="B1541" s="37" t="s">
        <v>2082</v>
      </c>
      <c r="C1541" s="37">
        <v>24554</v>
      </c>
      <c r="D1541" s="37" t="s">
        <v>2328</v>
      </c>
    </row>
    <row r="1542" spans="1:4" ht="22.5" x14ac:dyDescent="0.2">
      <c r="A1542" s="39">
        <v>871</v>
      </c>
      <c r="B1542" s="37" t="s">
        <v>2082</v>
      </c>
      <c r="C1542" s="37">
        <v>24562</v>
      </c>
      <c r="D1542" s="37" t="s">
        <v>2329</v>
      </c>
    </row>
    <row r="1543" spans="1:4" ht="22.5" x14ac:dyDescent="0.2">
      <c r="A1543" s="39">
        <v>871</v>
      </c>
      <c r="B1543" s="37" t="s">
        <v>2082</v>
      </c>
      <c r="C1543" s="37">
        <v>24570</v>
      </c>
      <c r="D1543" s="37" t="s">
        <v>2330</v>
      </c>
    </row>
    <row r="1544" spans="1:4" ht="22.5" x14ac:dyDescent="0.2">
      <c r="A1544" s="39">
        <v>871</v>
      </c>
      <c r="B1544" s="37" t="s">
        <v>2082</v>
      </c>
      <c r="C1544" s="37">
        <v>24880</v>
      </c>
      <c r="D1544" s="37" t="s">
        <v>2331</v>
      </c>
    </row>
    <row r="1545" spans="1:4" ht="22.5" x14ac:dyDescent="0.2">
      <c r="A1545" s="39">
        <v>871</v>
      </c>
      <c r="B1545" s="37" t="s">
        <v>2082</v>
      </c>
      <c r="C1545" s="37">
        <v>25267</v>
      </c>
      <c r="D1545" s="37" t="s">
        <v>2332</v>
      </c>
    </row>
    <row r="1546" spans="1:4" ht="22.5" x14ac:dyDescent="0.2">
      <c r="A1546" s="39">
        <v>871</v>
      </c>
      <c r="B1546" s="37" t="s">
        <v>2082</v>
      </c>
      <c r="C1546" s="37">
        <v>27936</v>
      </c>
      <c r="D1546" s="37" t="s">
        <v>2333</v>
      </c>
    </row>
    <row r="1547" spans="1:4" x14ac:dyDescent="0.2">
      <c r="A1547" s="39">
        <v>872</v>
      </c>
      <c r="B1547" s="37" t="s">
        <v>2334</v>
      </c>
      <c r="C1547" s="37">
        <v>3131</v>
      </c>
      <c r="D1547" s="37" t="s">
        <v>2335</v>
      </c>
    </row>
    <row r="1548" spans="1:4" x14ac:dyDescent="0.2">
      <c r="A1548" s="39">
        <v>872</v>
      </c>
      <c r="B1548" s="37" t="s">
        <v>2334</v>
      </c>
      <c r="C1548" s="37">
        <v>3140</v>
      </c>
      <c r="D1548" s="37" t="s">
        <v>2336</v>
      </c>
    </row>
    <row r="1549" spans="1:4" x14ac:dyDescent="0.2">
      <c r="A1549" s="39">
        <v>872</v>
      </c>
      <c r="B1549" s="37" t="s">
        <v>2334</v>
      </c>
      <c r="C1549" s="37">
        <v>3158</v>
      </c>
      <c r="D1549" s="37" t="s">
        <v>2337</v>
      </c>
    </row>
    <row r="1550" spans="1:4" x14ac:dyDescent="0.2">
      <c r="A1550" s="39">
        <v>872</v>
      </c>
      <c r="B1550" s="37" t="s">
        <v>2334</v>
      </c>
      <c r="C1550" s="37">
        <v>3662</v>
      </c>
      <c r="D1550" s="37" t="s">
        <v>2338</v>
      </c>
    </row>
    <row r="1551" spans="1:4" x14ac:dyDescent="0.2">
      <c r="A1551" s="39">
        <v>872</v>
      </c>
      <c r="B1551" s="37" t="s">
        <v>2334</v>
      </c>
      <c r="C1551" s="37">
        <v>5886</v>
      </c>
      <c r="D1551" s="37" t="s">
        <v>2339</v>
      </c>
    </row>
    <row r="1552" spans="1:4" x14ac:dyDescent="0.2">
      <c r="A1552" s="39">
        <v>872</v>
      </c>
      <c r="B1552" s="37" t="s">
        <v>2334</v>
      </c>
      <c r="C1552" s="37">
        <v>5894</v>
      </c>
      <c r="D1552" s="37" t="s">
        <v>2340</v>
      </c>
    </row>
    <row r="1553" spans="1:4" ht="22.5" x14ac:dyDescent="0.2">
      <c r="A1553" s="39">
        <v>872</v>
      </c>
      <c r="B1553" s="37" t="s">
        <v>2334</v>
      </c>
      <c r="C1553" s="37">
        <v>9954</v>
      </c>
      <c r="D1553" s="37" t="s">
        <v>2341</v>
      </c>
    </row>
    <row r="1554" spans="1:4" x14ac:dyDescent="0.2">
      <c r="A1554" s="39">
        <v>872</v>
      </c>
      <c r="B1554" s="37" t="s">
        <v>2334</v>
      </c>
      <c r="C1554" s="37">
        <v>9970</v>
      </c>
      <c r="D1554" s="37" t="s">
        <v>2342</v>
      </c>
    </row>
    <row r="1555" spans="1:4" x14ac:dyDescent="0.2">
      <c r="A1555" s="39">
        <v>872</v>
      </c>
      <c r="B1555" s="37" t="s">
        <v>2334</v>
      </c>
      <c r="C1555" s="37">
        <v>12700</v>
      </c>
      <c r="D1555" s="37" t="s">
        <v>2343</v>
      </c>
    </row>
    <row r="1556" spans="1:4" ht="22.5" x14ac:dyDescent="0.2">
      <c r="A1556" s="39">
        <v>872</v>
      </c>
      <c r="B1556" s="37" t="s">
        <v>2334</v>
      </c>
      <c r="C1556" s="37">
        <v>12750</v>
      </c>
      <c r="D1556" s="37" t="s">
        <v>2344</v>
      </c>
    </row>
    <row r="1557" spans="1:4" x14ac:dyDescent="0.2">
      <c r="A1557" s="39">
        <v>872</v>
      </c>
      <c r="B1557" s="37" t="s">
        <v>2334</v>
      </c>
      <c r="C1557" s="37">
        <v>13145</v>
      </c>
      <c r="D1557" s="37" t="s">
        <v>2345</v>
      </c>
    </row>
    <row r="1558" spans="1:4" x14ac:dyDescent="0.2">
      <c r="A1558" s="39">
        <v>872</v>
      </c>
      <c r="B1558" s="37" t="s">
        <v>2334</v>
      </c>
      <c r="C1558" s="37">
        <v>13471</v>
      </c>
      <c r="D1558" s="37" t="s">
        <v>2346</v>
      </c>
    </row>
    <row r="1559" spans="1:4" x14ac:dyDescent="0.2">
      <c r="A1559" s="39">
        <v>872</v>
      </c>
      <c r="B1559" s="37" t="s">
        <v>2334</v>
      </c>
      <c r="C1559" s="37">
        <v>13480</v>
      </c>
      <c r="D1559" s="37" t="s">
        <v>2347</v>
      </c>
    </row>
    <row r="1560" spans="1:4" ht="22.5" x14ac:dyDescent="0.2">
      <c r="A1560" s="39">
        <v>872</v>
      </c>
      <c r="B1560" s="37" t="s">
        <v>2334</v>
      </c>
      <c r="C1560" s="37">
        <v>13498</v>
      </c>
      <c r="D1560" s="37" t="s">
        <v>2348</v>
      </c>
    </row>
    <row r="1561" spans="1:4" x14ac:dyDescent="0.2">
      <c r="A1561" s="39">
        <v>872</v>
      </c>
      <c r="B1561" s="37" t="s">
        <v>2334</v>
      </c>
      <c r="C1561" s="37">
        <v>13552</v>
      </c>
      <c r="D1561" s="37" t="s">
        <v>2349</v>
      </c>
    </row>
    <row r="1562" spans="1:4" x14ac:dyDescent="0.2">
      <c r="A1562" s="39">
        <v>872</v>
      </c>
      <c r="B1562" s="37" t="s">
        <v>2334</v>
      </c>
      <c r="C1562" s="37">
        <v>13560</v>
      </c>
      <c r="D1562" s="37" t="s">
        <v>2350</v>
      </c>
    </row>
    <row r="1563" spans="1:4" ht="22.5" x14ac:dyDescent="0.2">
      <c r="A1563" s="39">
        <v>872</v>
      </c>
      <c r="B1563" s="37" t="s">
        <v>2334</v>
      </c>
      <c r="C1563" s="37">
        <v>13579</v>
      </c>
      <c r="D1563" s="37" t="s">
        <v>2351</v>
      </c>
    </row>
    <row r="1564" spans="1:4" x14ac:dyDescent="0.2">
      <c r="A1564" s="39">
        <v>872</v>
      </c>
      <c r="B1564" s="37" t="s">
        <v>2334</v>
      </c>
      <c r="C1564" s="37">
        <v>13609</v>
      </c>
      <c r="D1564" s="37" t="s">
        <v>2352</v>
      </c>
    </row>
    <row r="1565" spans="1:4" x14ac:dyDescent="0.2">
      <c r="A1565" s="39">
        <v>872</v>
      </c>
      <c r="B1565" s="37" t="s">
        <v>2334</v>
      </c>
      <c r="C1565" s="37">
        <v>14133</v>
      </c>
      <c r="D1565" s="37" t="s">
        <v>2353</v>
      </c>
    </row>
    <row r="1566" spans="1:4" ht="22.5" x14ac:dyDescent="0.2">
      <c r="A1566" s="39">
        <v>872</v>
      </c>
      <c r="B1566" s="37" t="s">
        <v>2334</v>
      </c>
      <c r="C1566" s="37">
        <v>14427</v>
      </c>
      <c r="D1566" s="37" t="s">
        <v>2354</v>
      </c>
    </row>
    <row r="1567" spans="1:4" x14ac:dyDescent="0.2">
      <c r="A1567" s="39">
        <v>872</v>
      </c>
      <c r="B1567" s="37" t="s">
        <v>2334</v>
      </c>
      <c r="C1567" s="37">
        <v>14435</v>
      </c>
      <c r="D1567" s="37" t="s">
        <v>2355</v>
      </c>
    </row>
    <row r="1568" spans="1:4" ht="22.5" x14ac:dyDescent="0.2">
      <c r="A1568" s="39">
        <v>872</v>
      </c>
      <c r="B1568" s="37" t="s">
        <v>2334</v>
      </c>
      <c r="C1568" s="37">
        <v>14443</v>
      </c>
      <c r="D1568" s="37" t="s">
        <v>2356</v>
      </c>
    </row>
    <row r="1569" spans="1:4" x14ac:dyDescent="0.2">
      <c r="A1569" s="39">
        <v>872</v>
      </c>
      <c r="B1569" s="37" t="s">
        <v>2334</v>
      </c>
      <c r="C1569" s="37">
        <v>14451</v>
      </c>
      <c r="D1569" s="37" t="s">
        <v>2357</v>
      </c>
    </row>
    <row r="1570" spans="1:4" x14ac:dyDescent="0.2">
      <c r="A1570" s="39">
        <v>872</v>
      </c>
      <c r="B1570" s="37" t="s">
        <v>2334</v>
      </c>
      <c r="C1570" s="37">
        <v>14460</v>
      </c>
      <c r="D1570" s="37" t="s">
        <v>2358</v>
      </c>
    </row>
    <row r="1571" spans="1:4" x14ac:dyDescent="0.2">
      <c r="A1571" s="39">
        <v>872</v>
      </c>
      <c r="B1571" s="37" t="s">
        <v>2334</v>
      </c>
      <c r="C1571" s="37">
        <v>14478</v>
      </c>
      <c r="D1571" s="37" t="s">
        <v>2359</v>
      </c>
    </row>
    <row r="1572" spans="1:4" x14ac:dyDescent="0.2">
      <c r="A1572" s="39">
        <v>872</v>
      </c>
      <c r="B1572" s="37" t="s">
        <v>2334</v>
      </c>
      <c r="C1572" s="37">
        <v>19550</v>
      </c>
      <c r="D1572" s="37" t="s">
        <v>2360</v>
      </c>
    </row>
    <row r="1573" spans="1:4" x14ac:dyDescent="0.2">
      <c r="A1573" s="39">
        <v>872</v>
      </c>
      <c r="B1573" s="37" t="s">
        <v>2334</v>
      </c>
      <c r="C1573" s="37">
        <v>19569</v>
      </c>
      <c r="D1573" s="37" t="s">
        <v>2361</v>
      </c>
    </row>
    <row r="1574" spans="1:4" x14ac:dyDescent="0.2">
      <c r="A1574" s="39">
        <v>872</v>
      </c>
      <c r="B1574" s="37" t="s">
        <v>2334</v>
      </c>
      <c r="C1574" s="37">
        <v>19690</v>
      </c>
      <c r="D1574" s="37" t="s">
        <v>2362</v>
      </c>
    </row>
    <row r="1575" spans="1:4" x14ac:dyDescent="0.2">
      <c r="A1575" s="39">
        <v>872</v>
      </c>
      <c r="B1575" s="37" t="s">
        <v>2334</v>
      </c>
      <c r="C1575" s="37">
        <v>25097</v>
      </c>
      <c r="D1575" s="37" t="s">
        <v>2363</v>
      </c>
    </row>
    <row r="1576" spans="1:4" ht="22.5" x14ac:dyDescent="0.2">
      <c r="A1576" s="39">
        <v>872</v>
      </c>
      <c r="B1576" s="37" t="s">
        <v>2334</v>
      </c>
      <c r="C1576" s="37">
        <v>27944</v>
      </c>
      <c r="D1576" s="37" t="s">
        <v>2364</v>
      </c>
    </row>
    <row r="1577" spans="1:4" x14ac:dyDescent="0.2">
      <c r="A1577" s="39">
        <v>872</v>
      </c>
      <c r="B1577" s="37" t="s">
        <v>2334</v>
      </c>
      <c r="C1577" s="37">
        <v>5410</v>
      </c>
      <c r="D1577" s="37" t="s">
        <v>2365</v>
      </c>
    </row>
    <row r="1578" spans="1:4" x14ac:dyDescent="0.2">
      <c r="A1578" s="39">
        <v>872</v>
      </c>
      <c r="B1578" s="37" t="s">
        <v>2334</v>
      </c>
      <c r="C1578" s="37">
        <v>13021</v>
      </c>
      <c r="D1578" s="37" t="s">
        <v>2366</v>
      </c>
    </row>
    <row r="1579" spans="1:4" x14ac:dyDescent="0.2">
      <c r="A1579" s="39">
        <v>872</v>
      </c>
      <c r="B1579" s="37" t="s">
        <v>2334</v>
      </c>
      <c r="C1579" s="37">
        <v>20524</v>
      </c>
      <c r="D1579" s="37" t="s">
        <v>2367</v>
      </c>
    </row>
    <row r="1580" spans="1:4" x14ac:dyDescent="0.2">
      <c r="A1580" s="39">
        <v>872</v>
      </c>
      <c r="B1580" s="37" t="s">
        <v>2334</v>
      </c>
      <c r="C1580" s="37">
        <v>25283</v>
      </c>
      <c r="D1580" s="37" t="s">
        <v>2368</v>
      </c>
    </row>
    <row r="1581" spans="1:4" x14ac:dyDescent="0.2">
      <c r="A1581" s="39">
        <v>872</v>
      </c>
      <c r="B1581" s="37" t="s">
        <v>2334</v>
      </c>
      <c r="C1581" s="37">
        <v>2887</v>
      </c>
      <c r="D1581" s="37" t="s">
        <v>2369</v>
      </c>
    </row>
    <row r="1582" spans="1:4" x14ac:dyDescent="0.2">
      <c r="A1582" s="39">
        <v>872</v>
      </c>
      <c r="B1582" s="37" t="s">
        <v>2334</v>
      </c>
      <c r="C1582" s="37">
        <v>2895</v>
      </c>
      <c r="D1582" s="37" t="s">
        <v>2370</v>
      </c>
    </row>
    <row r="1583" spans="1:4" x14ac:dyDescent="0.2">
      <c r="A1583" s="39">
        <v>872</v>
      </c>
      <c r="B1583" s="37" t="s">
        <v>2334</v>
      </c>
      <c r="C1583" s="37">
        <v>2909</v>
      </c>
      <c r="D1583" s="37" t="s">
        <v>2371</v>
      </c>
    </row>
    <row r="1584" spans="1:4" x14ac:dyDescent="0.2">
      <c r="A1584" s="39">
        <v>872</v>
      </c>
      <c r="B1584" s="37" t="s">
        <v>2334</v>
      </c>
      <c r="C1584" s="37">
        <v>2917</v>
      </c>
      <c r="D1584" s="37" t="s">
        <v>2372</v>
      </c>
    </row>
    <row r="1585" spans="1:4" x14ac:dyDescent="0.2">
      <c r="A1585" s="39">
        <v>872</v>
      </c>
      <c r="B1585" s="37" t="s">
        <v>2334</v>
      </c>
      <c r="C1585" s="37">
        <v>2925</v>
      </c>
      <c r="D1585" s="37" t="s">
        <v>2373</v>
      </c>
    </row>
    <row r="1586" spans="1:4" x14ac:dyDescent="0.2">
      <c r="A1586" s="39">
        <v>872</v>
      </c>
      <c r="B1586" s="37" t="s">
        <v>2334</v>
      </c>
      <c r="C1586" s="37">
        <v>3581</v>
      </c>
      <c r="D1586" s="37" t="s">
        <v>2374</v>
      </c>
    </row>
    <row r="1587" spans="1:4" x14ac:dyDescent="0.2">
      <c r="A1587" s="39">
        <v>872</v>
      </c>
      <c r="B1587" s="37" t="s">
        <v>2334</v>
      </c>
      <c r="C1587" s="37">
        <v>3590</v>
      </c>
      <c r="D1587" s="37" t="s">
        <v>2375</v>
      </c>
    </row>
    <row r="1588" spans="1:4" x14ac:dyDescent="0.2">
      <c r="A1588" s="39">
        <v>872</v>
      </c>
      <c r="B1588" s="37" t="s">
        <v>2334</v>
      </c>
      <c r="C1588" s="37">
        <v>3603</v>
      </c>
      <c r="D1588" s="37" t="s">
        <v>2376</v>
      </c>
    </row>
    <row r="1589" spans="1:4" x14ac:dyDescent="0.2">
      <c r="A1589" s="39">
        <v>872</v>
      </c>
      <c r="B1589" s="37" t="s">
        <v>2334</v>
      </c>
      <c r="C1589" s="37">
        <v>3611</v>
      </c>
      <c r="D1589" s="37" t="s">
        <v>2377</v>
      </c>
    </row>
    <row r="1590" spans="1:4" ht="22.5" x14ac:dyDescent="0.2">
      <c r="A1590" s="39">
        <v>872</v>
      </c>
      <c r="B1590" s="37" t="s">
        <v>2334</v>
      </c>
      <c r="C1590" s="37">
        <v>4936</v>
      </c>
      <c r="D1590" s="37" t="s">
        <v>2378</v>
      </c>
    </row>
    <row r="1591" spans="1:4" x14ac:dyDescent="0.2">
      <c r="A1591" s="39">
        <v>872</v>
      </c>
      <c r="B1591" s="37" t="s">
        <v>2334</v>
      </c>
      <c r="C1591" s="37">
        <v>4944</v>
      </c>
      <c r="D1591" s="37" t="s">
        <v>2379</v>
      </c>
    </row>
    <row r="1592" spans="1:4" x14ac:dyDescent="0.2">
      <c r="A1592" s="39">
        <v>872</v>
      </c>
      <c r="B1592" s="37" t="s">
        <v>2334</v>
      </c>
      <c r="C1592" s="37">
        <v>4995</v>
      </c>
      <c r="D1592" s="37" t="s">
        <v>2380</v>
      </c>
    </row>
    <row r="1593" spans="1:4" x14ac:dyDescent="0.2">
      <c r="A1593" s="39">
        <v>872</v>
      </c>
      <c r="B1593" s="37" t="s">
        <v>2334</v>
      </c>
      <c r="C1593" s="37">
        <v>5029</v>
      </c>
      <c r="D1593" s="37" t="s">
        <v>2381</v>
      </c>
    </row>
    <row r="1594" spans="1:4" x14ac:dyDescent="0.2">
      <c r="A1594" s="39">
        <v>872</v>
      </c>
      <c r="B1594" s="37" t="s">
        <v>2334</v>
      </c>
      <c r="C1594" s="37">
        <v>5037</v>
      </c>
      <c r="D1594" s="37" t="s">
        <v>2382</v>
      </c>
    </row>
    <row r="1595" spans="1:4" ht="22.5" x14ac:dyDescent="0.2">
      <c r="A1595" s="39">
        <v>872</v>
      </c>
      <c r="B1595" s="37" t="s">
        <v>2334</v>
      </c>
      <c r="C1595" s="37">
        <v>5045</v>
      </c>
      <c r="D1595" s="37" t="s">
        <v>2383</v>
      </c>
    </row>
    <row r="1596" spans="1:4" x14ac:dyDescent="0.2">
      <c r="A1596" s="39">
        <v>872</v>
      </c>
      <c r="B1596" s="37" t="s">
        <v>2334</v>
      </c>
      <c r="C1596" s="37">
        <v>5053</v>
      </c>
      <c r="D1596" s="37" t="s">
        <v>2384</v>
      </c>
    </row>
    <row r="1597" spans="1:4" ht="22.5" x14ac:dyDescent="0.2">
      <c r="A1597" s="39">
        <v>872</v>
      </c>
      <c r="B1597" s="37" t="s">
        <v>2334</v>
      </c>
      <c r="C1597" s="37">
        <v>5061</v>
      </c>
      <c r="D1597" s="37" t="s">
        <v>2385</v>
      </c>
    </row>
    <row r="1598" spans="1:4" x14ac:dyDescent="0.2">
      <c r="A1598" s="39">
        <v>872</v>
      </c>
      <c r="B1598" s="37" t="s">
        <v>2334</v>
      </c>
      <c r="C1598" s="37">
        <v>5070</v>
      </c>
      <c r="D1598" s="37" t="s">
        <v>2386</v>
      </c>
    </row>
    <row r="1599" spans="1:4" x14ac:dyDescent="0.2">
      <c r="A1599" s="39">
        <v>872</v>
      </c>
      <c r="B1599" s="37" t="s">
        <v>2334</v>
      </c>
      <c r="C1599" s="37">
        <v>8842</v>
      </c>
      <c r="D1599" s="37" t="s">
        <v>2387</v>
      </c>
    </row>
    <row r="1600" spans="1:4" x14ac:dyDescent="0.2">
      <c r="A1600" s="39">
        <v>872</v>
      </c>
      <c r="B1600" s="37" t="s">
        <v>2334</v>
      </c>
      <c r="C1600" s="37">
        <v>9903</v>
      </c>
      <c r="D1600" s="37" t="s">
        <v>2388</v>
      </c>
    </row>
    <row r="1601" spans="1:4" x14ac:dyDescent="0.2">
      <c r="A1601" s="39">
        <v>872</v>
      </c>
      <c r="B1601" s="37" t="s">
        <v>2334</v>
      </c>
      <c r="C1601" s="37">
        <v>12629</v>
      </c>
      <c r="D1601" s="37" t="s">
        <v>2389</v>
      </c>
    </row>
    <row r="1602" spans="1:4" x14ac:dyDescent="0.2">
      <c r="A1602" s="39">
        <v>872</v>
      </c>
      <c r="B1602" s="37" t="s">
        <v>2334</v>
      </c>
      <c r="C1602" s="37">
        <v>12980</v>
      </c>
      <c r="D1602" s="37" t="s">
        <v>2390</v>
      </c>
    </row>
    <row r="1603" spans="1:4" x14ac:dyDescent="0.2">
      <c r="A1603" s="39">
        <v>872</v>
      </c>
      <c r="B1603" s="37" t="s">
        <v>2334</v>
      </c>
      <c r="C1603" s="37">
        <v>13005</v>
      </c>
      <c r="D1603" s="37" t="s">
        <v>2391</v>
      </c>
    </row>
    <row r="1604" spans="1:4" x14ac:dyDescent="0.2">
      <c r="A1604" s="39">
        <v>872</v>
      </c>
      <c r="B1604" s="37" t="s">
        <v>2334</v>
      </c>
      <c r="C1604" s="37">
        <v>13030</v>
      </c>
      <c r="D1604" s="37" t="s">
        <v>2392</v>
      </c>
    </row>
    <row r="1605" spans="1:4" x14ac:dyDescent="0.2">
      <c r="A1605" s="39">
        <v>872</v>
      </c>
      <c r="B1605" s="37" t="s">
        <v>2334</v>
      </c>
      <c r="C1605" s="37">
        <v>13080</v>
      </c>
      <c r="D1605" s="37" t="s">
        <v>2393</v>
      </c>
    </row>
    <row r="1606" spans="1:4" x14ac:dyDescent="0.2">
      <c r="A1606" s="39">
        <v>872</v>
      </c>
      <c r="B1606" s="37" t="s">
        <v>2334</v>
      </c>
      <c r="C1606" s="37">
        <v>13633</v>
      </c>
      <c r="D1606" s="37" t="s">
        <v>2394</v>
      </c>
    </row>
    <row r="1607" spans="1:4" x14ac:dyDescent="0.2">
      <c r="A1607" s="39">
        <v>872</v>
      </c>
      <c r="B1607" s="37" t="s">
        <v>2334</v>
      </c>
      <c r="C1607" s="37">
        <v>13722</v>
      </c>
      <c r="D1607" s="37" t="s">
        <v>2395</v>
      </c>
    </row>
    <row r="1608" spans="1:4" ht="22.5" x14ac:dyDescent="0.2">
      <c r="A1608" s="39">
        <v>872</v>
      </c>
      <c r="B1608" s="37" t="s">
        <v>2334</v>
      </c>
      <c r="C1608" s="37">
        <v>13846</v>
      </c>
      <c r="D1608" s="37" t="s">
        <v>2396</v>
      </c>
    </row>
    <row r="1609" spans="1:4" x14ac:dyDescent="0.2">
      <c r="A1609" s="39">
        <v>872</v>
      </c>
      <c r="B1609" s="37" t="s">
        <v>2334</v>
      </c>
      <c r="C1609" s="37">
        <v>13854</v>
      </c>
      <c r="D1609" s="37" t="s">
        <v>2397</v>
      </c>
    </row>
    <row r="1610" spans="1:4" x14ac:dyDescent="0.2">
      <c r="A1610" s="39">
        <v>872</v>
      </c>
      <c r="B1610" s="37" t="s">
        <v>2334</v>
      </c>
      <c r="C1610" s="37">
        <v>14613</v>
      </c>
      <c r="D1610" s="37" t="s">
        <v>2398</v>
      </c>
    </row>
    <row r="1611" spans="1:4" x14ac:dyDescent="0.2">
      <c r="A1611" s="39">
        <v>872</v>
      </c>
      <c r="B1611" s="37" t="s">
        <v>2334</v>
      </c>
      <c r="C1611" s="37">
        <v>14842</v>
      </c>
      <c r="D1611" s="37" t="s">
        <v>2399</v>
      </c>
    </row>
    <row r="1612" spans="1:4" x14ac:dyDescent="0.2">
      <c r="A1612" s="39">
        <v>872</v>
      </c>
      <c r="B1612" s="37" t="s">
        <v>2334</v>
      </c>
      <c r="C1612" s="37">
        <v>14990</v>
      </c>
      <c r="D1612" s="37" t="s">
        <v>2400</v>
      </c>
    </row>
    <row r="1613" spans="1:4" x14ac:dyDescent="0.2">
      <c r="A1613" s="39">
        <v>872</v>
      </c>
      <c r="B1613" s="37" t="s">
        <v>2334</v>
      </c>
      <c r="C1613" s="37">
        <v>15687</v>
      </c>
      <c r="D1613" s="37" t="s">
        <v>2401</v>
      </c>
    </row>
    <row r="1614" spans="1:4" x14ac:dyDescent="0.2">
      <c r="A1614" s="39">
        <v>872</v>
      </c>
      <c r="B1614" s="37" t="s">
        <v>2334</v>
      </c>
      <c r="C1614" s="37">
        <v>16004</v>
      </c>
      <c r="D1614" s="37" t="s">
        <v>2402</v>
      </c>
    </row>
    <row r="1615" spans="1:4" x14ac:dyDescent="0.2">
      <c r="A1615" s="39">
        <v>872</v>
      </c>
      <c r="B1615" s="37" t="s">
        <v>2334</v>
      </c>
      <c r="C1615" s="37">
        <v>16012</v>
      </c>
      <c r="D1615" s="37" t="s">
        <v>2403</v>
      </c>
    </row>
    <row r="1616" spans="1:4" x14ac:dyDescent="0.2">
      <c r="A1616" s="39">
        <v>872</v>
      </c>
      <c r="B1616" s="37" t="s">
        <v>2334</v>
      </c>
      <c r="C1616" s="37">
        <v>16063</v>
      </c>
      <c r="D1616" s="37" t="s">
        <v>2404</v>
      </c>
    </row>
    <row r="1617" spans="1:4" x14ac:dyDescent="0.2">
      <c r="A1617" s="39">
        <v>872</v>
      </c>
      <c r="B1617" s="37" t="s">
        <v>2334</v>
      </c>
      <c r="C1617" s="37">
        <v>16810</v>
      </c>
      <c r="D1617" s="37" t="s">
        <v>2405</v>
      </c>
    </row>
    <row r="1618" spans="1:4" x14ac:dyDescent="0.2">
      <c r="A1618" s="39">
        <v>872</v>
      </c>
      <c r="B1618" s="37" t="s">
        <v>2334</v>
      </c>
      <c r="C1618" s="37">
        <v>17418</v>
      </c>
      <c r="D1618" s="37" t="s">
        <v>2406</v>
      </c>
    </row>
    <row r="1619" spans="1:4" x14ac:dyDescent="0.2">
      <c r="A1619" s="39">
        <v>872</v>
      </c>
      <c r="B1619" s="37" t="s">
        <v>2334</v>
      </c>
      <c r="C1619" s="37">
        <v>17574</v>
      </c>
      <c r="D1619" s="37" t="s">
        <v>2407</v>
      </c>
    </row>
    <row r="1620" spans="1:4" x14ac:dyDescent="0.2">
      <c r="A1620" s="39">
        <v>872</v>
      </c>
      <c r="B1620" s="37" t="s">
        <v>2334</v>
      </c>
      <c r="C1620" s="37">
        <v>18406</v>
      </c>
      <c r="D1620" s="37" t="s">
        <v>2408</v>
      </c>
    </row>
    <row r="1621" spans="1:4" x14ac:dyDescent="0.2">
      <c r="A1621" s="39">
        <v>872</v>
      </c>
      <c r="B1621" s="37" t="s">
        <v>2334</v>
      </c>
      <c r="C1621" s="37">
        <v>18791</v>
      </c>
      <c r="D1621" s="37" t="s">
        <v>2409</v>
      </c>
    </row>
    <row r="1622" spans="1:4" x14ac:dyDescent="0.2">
      <c r="A1622" s="39">
        <v>872</v>
      </c>
      <c r="B1622" s="37" t="s">
        <v>2334</v>
      </c>
      <c r="C1622" s="37">
        <v>18856</v>
      </c>
      <c r="D1622" s="37" t="s">
        <v>2410</v>
      </c>
    </row>
    <row r="1623" spans="1:4" ht="22.5" x14ac:dyDescent="0.2">
      <c r="A1623" s="39">
        <v>872</v>
      </c>
      <c r="B1623" s="37" t="s">
        <v>2334</v>
      </c>
      <c r="C1623" s="37">
        <v>18872</v>
      </c>
      <c r="D1623" s="37" t="s">
        <v>2411</v>
      </c>
    </row>
    <row r="1624" spans="1:4" x14ac:dyDescent="0.2">
      <c r="A1624" s="39">
        <v>872</v>
      </c>
      <c r="B1624" s="37" t="s">
        <v>2334</v>
      </c>
      <c r="C1624" s="37">
        <v>19593</v>
      </c>
      <c r="D1624" s="37" t="s">
        <v>2412</v>
      </c>
    </row>
    <row r="1625" spans="1:4" x14ac:dyDescent="0.2">
      <c r="A1625" s="39">
        <v>872</v>
      </c>
      <c r="B1625" s="37" t="s">
        <v>2334</v>
      </c>
      <c r="C1625" s="37">
        <v>19607</v>
      </c>
      <c r="D1625" s="37" t="s">
        <v>2413</v>
      </c>
    </row>
    <row r="1626" spans="1:4" x14ac:dyDescent="0.2">
      <c r="A1626" s="39">
        <v>872</v>
      </c>
      <c r="B1626" s="37" t="s">
        <v>2334</v>
      </c>
      <c r="C1626" s="37">
        <v>19879</v>
      </c>
      <c r="D1626" s="37" t="s">
        <v>2414</v>
      </c>
    </row>
    <row r="1627" spans="1:4" x14ac:dyDescent="0.2">
      <c r="A1627" s="39">
        <v>872</v>
      </c>
      <c r="B1627" s="37" t="s">
        <v>2334</v>
      </c>
      <c r="C1627" s="37">
        <v>20125</v>
      </c>
      <c r="D1627" s="37" t="s">
        <v>2415</v>
      </c>
    </row>
    <row r="1628" spans="1:4" x14ac:dyDescent="0.2">
      <c r="A1628" s="39">
        <v>872</v>
      </c>
      <c r="B1628" s="37" t="s">
        <v>2334</v>
      </c>
      <c r="C1628" s="37">
        <v>20575</v>
      </c>
      <c r="D1628" s="37" t="s">
        <v>2416</v>
      </c>
    </row>
    <row r="1629" spans="1:4" x14ac:dyDescent="0.2">
      <c r="A1629" s="39">
        <v>872</v>
      </c>
      <c r="B1629" s="37" t="s">
        <v>2334</v>
      </c>
      <c r="C1629" s="37">
        <v>20834</v>
      </c>
      <c r="D1629" s="37" t="s">
        <v>2417</v>
      </c>
    </row>
    <row r="1630" spans="1:4" x14ac:dyDescent="0.2">
      <c r="A1630" s="39">
        <v>872</v>
      </c>
      <c r="B1630" s="37" t="s">
        <v>2334</v>
      </c>
      <c r="C1630" s="37">
        <v>20869</v>
      </c>
      <c r="D1630" s="37" t="s">
        <v>2418</v>
      </c>
    </row>
    <row r="1631" spans="1:4" x14ac:dyDescent="0.2">
      <c r="A1631" s="39">
        <v>872</v>
      </c>
      <c r="B1631" s="37" t="s">
        <v>2334</v>
      </c>
      <c r="C1631" s="37">
        <v>20907</v>
      </c>
      <c r="D1631" s="37" t="s">
        <v>2419</v>
      </c>
    </row>
    <row r="1632" spans="1:4" x14ac:dyDescent="0.2">
      <c r="A1632" s="39">
        <v>872</v>
      </c>
      <c r="B1632" s="37" t="s">
        <v>2334</v>
      </c>
      <c r="C1632" s="37">
        <v>21822</v>
      </c>
      <c r="D1632" s="37" t="s">
        <v>2420</v>
      </c>
    </row>
    <row r="1633" spans="1:4" x14ac:dyDescent="0.2">
      <c r="A1633" s="39">
        <v>872</v>
      </c>
      <c r="B1633" s="37" t="s">
        <v>2334</v>
      </c>
      <c r="C1633" s="37">
        <v>21970</v>
      </c>
      <c r="D1633" s="37" t="s">
        <v>2421</v>
      </c>
    </row>
    <row r="1634" spans="1:4" x14ac:dyDescent="0.2">
      <c r="A1634" s="39">
        <v>872</v>
      </c>
      <c r="B1634" s="37" t="s">
        <v>2334</v>
      </c>
      <c r="C1634" s="37">
        <v>22101</v>
      </c>
      <c r="D1634" s="37" t="s">
        <v>2422</v>
      </c>
    </row>
    <row r="1635" spans="1:4" x14ac:dyDescent="0.2">
      <c r="A1635" s="39">
        <v>872</v>
      </c>
      <c r="B1635" s="37" t="s">
        <v>2334</v>
      </c>
      <c r="C1635" s="37">
        <v>22594</v>
      </c>
      <c r="D1635" s="37" t="s">
        <v>2423</v>
      </c>
    </row>
    <row r="1636" spans="1:4" x14ac:dyDescent="0.2">
      <c r="A1636" s="39">
        <v>872</v>
      </c>
      <c r="B1636" s="37" t="s">
        <v>2334</v>
      </c>
      <c r="C1636" s="37">
        <v>22667</v>
      </c>
      <c r="D1636" s="37" t="s">
        <v>2424</v>
      </c>
    </row>
    <row r="1637" spans="1:4" x14ac:dyDescent="0.2">
      <c r="A1637" s="39">
        <v>872</v>
      </c>
      <c r="B1637" s="37" t="s">
        <v>2334</v>
      </c>
      <c r="C1637" s="37">
        <v>23086</v>
      </c>
      <c r="D1637" s="37" t="s">
        <v>2425</v>
      </c>
    </row>
    <row r="1638" spans="1:4" x14ac:dyDescent="0.2">
      <c r="A1638" s="39">
        <v>872</v>
      </c>
      <c r="B1638" s="37" t="s">
        <v>2334</v>
      </c>
      <c r="C1638" s="37">
        <v>24368</v>
      </c>
      <c r="D1638" s="37" t="s">
        <v>2426</v>
      </c>
    </row>
    <row r="1639" spans="1:4" x14ac:dyDescent="0.2">
      <c r="A1639" s="39">
        <v>872</v>
      </c>
      <c r="B1639" s="37" t="s">
        <v>2334</v>
      </c>
      <c r="C1639" s="37">
        <v>25151</v>
      </c>
      <c r="D1639" s="37" t="s">
        <v>2427</v>
      </c>
    </row>
    <row r="1640" spans="1:4" x14ac:dyDescent="0.2">
      <c r="A1640" s="39">
        <v>872</v>
      </c>
      <c r="B1640" s="37" t="s">
        <v>2334</v>
      </c>
      <c r="C1640" s="37">
        <v>25224</v>
      </c>
      <c r="D1640" s="37" t="s">
        <v>2428</v>
      </c>
    </row>
    <row r="1641" spans="1:4" ht="22.5" x14ac:dyDescent="0.2">
      <c r="A1641" s="39">
        <v>872</v>
      </c>
      <c r="B1641" s="37" t="s">
        <v>2334</v>
      </c>
      <c r="C1641" s="37">
        <v>27570</v>
      </c>
      <c r="D1641" s="37" t="s">
        <v>2429</v>
      </c>
    </row>
    <row r="1642" spans="1:4" x14ac:dyDescent="0.2">
      <c r="A1642" s="39">
        <v>873</v>
      </c>
      <c r="B1642" s="37" t="s">
        <v>2430</v>
      </c>
      <c r="C1642" s="37">
        <v>5819</v>
      </c>
      <c r="D1642" s="37" t="s">
        <v>2431</v>
      </c>
    </row>
    <row r="1643" spans="1:4" x14ac:dyDescent="0.2">
      <c r="A1643" s="39">
        <v>873</v>
      </c>
      <c r="B1643" s="37" t="s">
        <v>2430</v>
      </c>
      <c r="C1643" s="37">
        <v>12971</v>
      </c>
      <c r="D1643" s="37" t="s">
        <v>2432</v>
      </c>
    </row>
    <row r="1644" spans="1:4" x14ac:dyDescent="0.2">
      <c r="A1644" s="39">
        <v>873</v>
      </c>
      <c r="B1644" s="37" t="s">
        <v>2430</v>
      </c>
      <c r="C1644" s="37">
        <v>12998</v>
      </c>
      <c r="D1644" s="37" t="s">
        <v>2433</v>
      </c>
    </row>
    <row r="1645" spans="1:4" x14ac:dyDescent="0.2">
      <c r="A1645" s="39">
        <v>873</v>
      </c>
      <c r="B1645" s="37" t="s">
        <v>2430</v>
      </c>
      <c r="C1645" s="37">
        <v>13013</v>
      </c>
      <c r="D1645" s="37" t="s">
        <v>2434</v>
      </c>
    </row>
    <row r="1646" spans="1:4" x14ac:dyDescent="0.2">
      <c r="A1646" s="39">
        <v>873</v>
      </c>
      <c r="B1646" s="37" t="s">
        <v>2430</v>
      </c>
      <c r="C1646" s="37">
        <v>13137</v>
      </c>
      <c r="D1646" s="37" t="s">
        <v>2435</v>
      </c>
    </row>
    <row r="1647" spans="1:4" ht="22.5" x14ac:dyDescent="0.2">
      <c r="A1647" s="39">
        <v>873</v>
      </c>
      <c r="B1647" s="37" t="s">
        <v>2430</v>
      </c>
      <c r="C1647" s="37">
        <v>13331</v>
      </c>
      <c r="D1647" s="37" t="s">
        <v>2436</v>
      </c>
    </row>
    <row r="1648" spans="1:4" x14ac:dyDescent="0.2">
      <c r="A1648" s="39">
        <v>873</v>
      </c>
      <c r="B1648" s="37" t="s">
        <v>2430</v>
      </c>
      <c r="C1648" s="37">
        <v>13340</v>
      </c>
      <c r="D1648" s="37" t="s">
        <v>2437</v>
      </c>
    </row>
    <row r="1649" spans="1:4" x14ac:dyDescent="0.2">
      <c r="A1649" s="39">
        <v>873</v>
      </c>
      <c r="B1649" s="37" t="s">
        <v>2430</v>
      </c>
      <c r="C1649" s="37">
        <v>13501</v>
      </c>
      <c r="D1649" s="37" t="s">
        <v>2438</v>
      </c>
    </row>
    <row r="1650" spans="1:4" x14ac:dyDescent="0.2">
      <c r="A1650" s="39">
        <v>873</v>
      </c>
      <c r="B1650" s="37" t="s">
        <v>2430</v>
      </c>
      <c r="C1650" s="37">
        <v>13510</v>
      </c>
      <c r="D1650" s="37" t="s">
        <v>2439</v>
      </c>
    </row>
    <row r="1651" spans="1:4" x14ac:dyDescent="0.2">
      <c r="A1651" s="39">
        <v>873</v>
      </c>
      <c r="B1651" s="37" t="s">
        <v>2430</v>
      </c>
      <c r="C1651" s="37">
        <v>13676</v>
      </c>
      <c r="D1651" s="37" t="s">
        <v>2440</v>
      </c>
    </row>
    <row r="1652" spans="1:4" ht="22.5" x14ac:dyDescent="0.2">
      <c r="A1652" s="39">
        <v>873</v>
      </c>
      <c r="B1652" s="37" t="s">
        <v>2430</v>
      </c>
      <c r="C1652" s="37">
        <v>13757</v>
      </c>
      <c r="D1652" s="37" t="s">
        <v>2441</v>
      </c>
    </row>
    <row r="1653" spans="1:4" ht="22.5" x14ac:dyDescent="0.2">
      <c r="A1653" s="39">
        <v>873</v>
      </c>
      <c r="B1653" s="37" t="s">
        <v>2430</v>
      </c>
      <c r="C1653" s="37">
        <v>14648</v>
      </c>
      <c r="D1653" s="37" t="s">
        <v>2442</v>
      </c>
    </row>
    <row r="1654" spans="1:4" ht="22.5" x14ac:dyDescent="0.2">
      <c r="A1654" s="39">
        <v>873</v>
      </c>
      <c r="B1654" s="37" t="s">
        <v>2430</v>
      </c>
      <c r="C1654" s="37">
        <v>14826</v>
      </c>
      <c r="D1654" s="37" t="s">
        <v>2443</v>
      </c>
    </row>
    <row r="1655" spans="1:4" x14ac:dyDescent="0.2">
      <c r="A1655" s="39">
        <v>873</v>
      </c>
      <c r="B1655" s="37" t="s">
        <v>2430</v>
      </c>
      <c r="C1655" s="37">
        <v>14834</v>
      </c>
      <c r="D1655" s="37" t="s">
        <v>2444</v>
      </c>
    </row>
    <row r="1656" spans="1:4" x14ac:dyDescent="0.2">
      <c r="A1656" s="39">
        <v>873</v>
      </c>
      <c r="B1656" s="37" t="s">
        <v>2430</v>
      </c>
      <c r="C1656" s="37">
        <v>14923</v>
      </c>
      <c r="D1656" s="37" t="s">
        <v>2445</v>
      </c>
    </row>
    <row r="1657" spans="1:4" x14ac:dyDescent="0.2">
      <c r="A1657" s="39">
        <v>873</v>
      </c>
      <c r="B1657" s="37" t="s">
        <v>2430</v>
      </c>
      <c r="C1657" s="37">
        <v>15903</v>
      </c>
      <c r="D1657" s="37" t="s">
        <v>2446</v>
      </c>
    </row>
    <row r="1658" spans="1:4" x14ac:dyDescent="0.2">
      <c r="A1658" s="39">
        <v>873</v>
      </c>
      <c r="B1658" s="37" t="s">
        <v>2430</v>
      </c>
      <c r="C1658" s="37">
        <v>16179</v>
      </c>
      <c r="D1658" s="37" t="s">
        <v>2447</v>
      </c>
    </row>
    <row r="1659" spans="1:4" x14ac:dyDescent="0.2">
      <c r="A1659" s="39">
        <v>873</v>
      </c>
      <c r="B1659" s="37" t="s">
        <v>2430</v>
      </c>
      <c r="C1659" s="37">
        <v>17639</v>
      </c>
      <c r="D1659" s="37" t="s">
        <v>2448</v>
      </c>
    </row>
    <row r="1660" spans="1:4" x14ac:dyDescent="0.2">
      <c r="A1660" s="39">
        <v>873</v>
      </c>
      <c r="B1660" s="37" t="s">
        <v>2430</v>
      </c>
      <c r="C1660" s="37">
        <v>17655</v>
      </c>
      <c r="D1660" s="37" t="s">
        <v>2449</v>
      </c>
    </row>
    <row r="1661" spans="1:4" ht="22.5" x14ac:dyDescent="0.2">
      <c r="A1661" s="39">
        <v>873</v>
      </c>
      <c r="B1661" s="37" t="s">
        <v>2430</v>
      </c>
      <c r="C1661" s="37">
        <v>17744</v>
      </c>
      <c r="D1661" s="37" t="s">
        <v>2450</v>
      </c>
    </row>
    <row r="1662" spans="1:4" x14ac:dyDescent="0.2">
      <c r="A1662" s="39">
        <v>873</v>
      </c>
      <c r="B1662" s="37" t="s">
        <v>2430</v>
      </c>
      <c r="C1662" s="37">
        <v>17809</v>
      </c>
      <c r="D1662" s="37" t="s">
        <v>2451</v>
      </c>
    </row>
    <row r="1663" spans="1:4" x14ac:dyDescent="0.2">
      <c r="A1663" s="39">
        <v>873</v>
      </c>
      <c r="B1663" s="37" t="s">
        <v>2430</v>
      </c>
      <c r="C1663" s="37">
        <v>18180</v>
      </c>
      <c r="D1663" s="37" t="s">
        <v>2452</v>
      </c>
    </row>
    <row r="1664" spans="1:4" x14ac:dyDescent="0.2">
      <c r="A1664" s="39">
        <v>873</v>
      </c>
      <c r="B1664" s="37" t="s">
        <v>2430</v>
      </c>
      <c r="C1664" s="37">
        <v>19631</v>
      </c>
      <c r="D1664" s="37" t="s">
        <v>2453</v>
      </c>
    </row>
    <row r="1665" spans="1:4" x14ac:dyDescent="0.2">
      <c r="A1665" s="39">
        <v>873</v>
      </c>
      <c r="B1665" s="37" t="s">
        <v>2430</v>
      </c>
      <c r="C1665" s="37">
        <v>19925</v>
      </c>
      <c r="D1665" s="37" t="s">
        <v>2454</v>
      </c>
    </row>
    <row r="1666" spans="1:4" ht="22.5" x14ac:dyDescent="0.2">
      <c r="A1666" s="39">
        <v>873</v>
      </c>
      <c r="B1666" s="37" t="s">
        <v>2430</v>
      </c>
      <c r="C1666" s="37">
        <v>20141</v>
      </c>
      <c r="D1666" s="37" t="s">
        <v>2455</v>
      </c>
    </row>
    <row r="1667" spans="1:4" x14ac:dyDescent="0.2">
      <c r="A1667" s="39">
        <v>873</v>
      </c>
      <c r="B1667" s="37" t="s">
        <v>2430</v>
      </c>
      <c r="C1667" s="37">
        <v>20559</v>
      </c>
      <c r="D1667" s="37" t="s">
        <v>2456</v>
      </c>
    </row>
    <row r="1668" spans="1:4" x14ac:dyDescent="0.2">
      <c r="A1668" s="39">
        <v>873</v>
      </c>
      <c r="B1668" s="37" t="s">
        <v>2430</v>
      </c>
      <c r="C1668" s="37">
        <v>20664</v>
      </c>
      <c r="D1668" s="37" t="s">
        <v>2457</v>
      </c>
    </row>
    <row r="1669" spans="1:4" x14ac:dyDescent="0.2">
      <c r="A1669" s="39">
        <v>873</v>
      </c>
      <c r="B1669" s="37" t="s">
        <v>2430</v>
      </c>
      <c r="C1669" s="37">
        <v>20672</v>
      </c>
      <c r="D1669" s="37" t="s">
        <v>2458</v>
      </c>
    </row>
    <row r="1670" spans="1:4" x14ac:dyDescent="0.2">
      <c r="A1670" s="39">
        <v>873</v>
      </c>
      <c r="B1670" s="37" t="s">
        <v>2430</v>
      </c>
      <c r="C1670" s="37">
        <v>20702</v>
      </c>
      <c r="D1670" s="37" t="s">
        <v>2459</v>
      </c>
    </row>
    <row r="1671" spans="1:4" ht="22.5" x14ac:dyDescent="0.2">
      <c r="A1671" s="39">
        <v>873</v>
      </c>
      <c r="B1671" s="37" t="s">
        <v>2430</v>
      </c>
      <c r="C1671" s="37">
        <v>20710</v>
      </c>
      <c r="D1671" s="37" t="s">
        <v>2460</v>
      </c>
    </row>
    <row r="1672" spans="1:4" x14ac:dyDescent="0.2">
      <c r="A1672" s="39">
        <v>873</v>
      </c>
      <c r="B1672" s="37" t="s">
        <v>2430</v>
      </c>
      <c r="C1672" s="37">
        <v>20826</v>
      </c>
      <c r="D1672" s="37" t="s">
        <v>2461</v>
      </c>
    </row>
    <row r="1673" spans="1:4" x14ac:dyDescent="0.2">
      <c r="A1673" s="39">
        <v>873</v>
      </c>
      <c r="B1673" s="37" t="s">
        <v>2430</v>
      </c>
      <c r="C1673" s="37">
        <v>21083</v>
      </c>
      <c r="D1673" s="37" t="s">
        <v>2462</v>
      </c>
    </row>
    <row r="1674" spans="1:4" x14ac:dyDescent="0.2">
      <c r="A1674" s="39">
        <v>873</v>
      </c>
      <c r="B1674" s="37" t="s">
        <v>2430</v>
      </c>
      <c r="C1674" s="37">
        <v>21334</v>
      </c>
      <c r="D1674" s="37" t="s">
        <v>2463</v>
      </c>
    </row>
    <row r="1675" spans="1:4" x14ac:dyDescent="0.2">
      <c r="A1675" s="39">
        <v>873</v>
      </c>
      <c r="B1675" s="37" t="s">
        <v>2430</v>
      </c>
      <c r="C1675" s="37">
        <v>21342</v>
      </c>
      <c r="D1675" s="37" t="s">
        <v>2464</v>
      </c>
    </row>
    <row r="1676" spans="1:4" x14ac:dyDescent="0.2">
      <c r="A1676" s="39">
        <v>873</v>
      </c>
      <c r="B1676" s="37" t="s">
        <v>2430</v>
      </c>
      <c r="C1676" s="37">
        <v>21512</v>
      </c>
      <c r="D1676" s="37" t="s">
        <v>2465</v>
      </c>
    </row>
    <row r="1677" spans="1:4" ht="22.5" x14ac:dyDescent="0.2">
      <c r="A1677" s="39">
        <v>873</v>
      </c>
      <c r="B1677" s="37" t="s">
        <v>2430</v>
      </c>
      <c r="C1677" s="37">
        <v>21539</v>
      </c>
      <c r="D1677" s="37" t="s">
        <v>2466</v>
      </c>
    </row>
    <row r="1678" spans="1:4" x14ac:dyDescent="0.2">
      <c r="A1678" s="39">
        <v>873</v>
      </c>
      <c r="B1678" s="37" t="s">
        <v>2430</v>
      </c>
      <c r="C1678" s="37">
        <v>21806</v>
      </c>
      <c r="D1678" s="37" t="s">
        <v>2467</v>
      </c>
    </row>
    <row r="1679" spans="1:4" x14ac:dyDescent="0.2">
      <c r="A1679" s="39">
        <v>873</v>
      </c>
      <c r="B1679" s="37" t="s">
        <v>2430</v>
      </c>
      <c r="C1679" s="37">
        <v>22977</v>
      </c>
      <c r="D1679" s="37" t="s">
        <v>2468</v>
      </c>
    </row>
    <row r="1680" spans="1:4" x14ac:dyDescent="0.2">
      <c r="A1680" s="39">
        <v>873</v>
      </c>
      <c r="B1680" s="37" t="s">
        <v>2430</v>
      </c>
      <c r="C1680" s="37">
        <v>22985</v>
      </c>
      <c r="D1680" s="37" t="s">
        <v>2469</v>
      </c>
    </row>
    <row r="1681" spans="1:4" x14ac:dyDescent="0.2">
      <c r="A1681" s="39">
        <v>873</v>
      </c>
      <c r="B1681" s="37" t="s">
        <v>2430</v>
      </c>
      <c r="C1681" s="37">
        <v>22799</v>
      </c>
      <c r="D1681" s="37" t="s">
        <v>2470</v>
      </c>
    </row>
    <row r="1682" spans="1:4" x14ac:dyDescent="0.2">
      <c r="A1682" s="39">
        <v>873</v>
      </c>
      <c r="B1682" s="37" t="s">
        <v>2430</v>
      </c>
      <c r="C1682" s="37">
        <v>1961</v>
      </c>
      <c r="D1682" s="37" t="s">
        <v>2471</v>
      </c>
    </row>
    <row r="1683" spans="1:4" x14ac:dyDescent="0.2">
      <c r="A1683" s="39">
        <v>873</v>
      </c>
      <c r="B1683" s="37" t="s">
        <v>2430</v>
      </c>
      <c r="C1683" s="37">
        <v>1970</v>
      </c>
      <c r="D1683" s="37" t="s">
        <v>2472</v>
      </c>
    </row>
    <row r="1684" spans="1:4" ht="22.5" x14ac:dyDescent="0.2">
      <c r="A1684" s="39">
        <v>873</v>
      </c>
      <c r="B1684" s="37" t="s">
        <v>2430</v>
      </c>
      <c r="C1684" s="37">
        <v>22063</v>
      </c>
      <c r="D1684" s="37" t="s">
        <v>2473</v>
      </c>
    </row>
    <row r="1685" spans="1:4" ht="22.5" x14ac:dyDescent="0.2">
      <c r="A1685" s="39">
        <v>873</v>
      </c>
      <c r="B1685" s="37" t="s">
        <v>2430</v>
      </c>
      <c r="C1685" s="37">
        <v>1988</v>
      </c>
      <c r="D1685" s="37" t="s">
        <v>2474</v>
      </c>
    </row>
    <row r="1686" spans="1:4" ht="22.5" x14ac:dyDescent="0.2">
      <c r="A1686" s="39">
        <v>873</v>
      </c>
      <c r="B1686" s="37" t="s">
        <v>2430</v>
      </c>
      <c r="C1686" s="37">
        <v>2704</v>
      </c>
      <c r="D1686" s="37" t="s">
        <v>2475</v>
      </c>
    </row>
    <row r="1687" spans="1:4" x14ac:dyDescent="0.2">
      <c r="A1687" s="39">
        <v>873</v>
      </c>
      <c r="B1687" s="37" t="s">
        <v>2430</v>
      </c>
      <c r="C1687" s="37">
        <v>2267</v>
      </c>
      <c r="D1687" s="37" t="s">
        <v>2476</v>
      </c>
    </row>
    <row r="1688" spans="1:4" x14ac:dyDescent="0.2">
      <c r="A1688" s="39">
        <v>873</v>
      </c>
      <c r="B1688" s="37" t="s">
        <v>2430</v>
      </c>
      <c r="C1688" s="37">
        <v>5738</v>
      </c>
      <c r="D1688" s="37" t="s">
        <v>2477</v>
      </c>
    </row>
    <row r="1689" spans="1:4" x14ac:dyDescent="0.2">
      <c r="A1689" s="39">
        <v>873</v>
      </c>
      <c r="B1689" s="37" t="s">
        <v>2430</v>
      </c>
      <c r="C1689" s="37">
        <v>5746</v>
      </c>
      <c r="D1689" s="37" t="s">
        <v>2478</v>
      </c>
    </row>
    <row r="1690" spans="1:4" x14ac:dyDescent="0.2">
      <c r="A1690" s="39">
        <v>873</v>
      </c>
      <c r="B1690" s="37" t="s">
        <v>2430</v>
      </c>
      <c r="C1690" s="37">
        <v>5754</v>
      </c>
      <c r="D1690" s="37" t="s">
        <v>2479</v>
      </c>
    </row>
    <row r="1691" spans="1:4" x14ac:dyDescent="0.2">
      <c r="A1691" s="39">
        <v>873</v>
      </c>
      <c r="B1691" s="37" t="s">
        <v>2430</v>
      </c>
      <c r="C1691" s="37">
        <v>5762</v>
      </c>
      <c r="D1691" s="37" t="s">
        <v>2480</v>
      </c>
    </row>
    <row r="1692" spans="1:4" x14ac:dyDescent="0.2">
      <c r="A1692" s="39">
        <v>873</v>
      </c>
      <c r="B1692" s="37" t="s">
        <v>2430</v>
      </c>
      <c r="C1692" s="37">
        <v>5770</v>
      </c>
      <c r="D1692" s="37" t="s">
        <v>2481</v>
      </c>
    </row>
    <row r="1693" spans="1:4" x14ac:dyDescent="0.2">
      <c r="A1693" s="39">
        <v>873</v>
      </c>
      <c r="B1693" s="37" t="s">
        <v>2430</v>
      </c>
      <c r="C1693" s="37">
        <v>5797</v>
      </c>
      <c r="D1693" s="37" t="s">
        <v>2482</v>
      </c>
    </row>
    <row r="1694" spans="1:4" ht="22.5" x14ac:dyDescent="0.2">
      <c r="A1694" s="39">
        <v>873</v>
      </c>
      <c r="B1694" s="37" t="s">
        <v>2430</v>
      </c>
      <c r="C1694" s="37">
        <v>12963</v>
      </c>
      <c r="D1694" s="37" t="s">
        <v>2483</v>
      </c>
    </row>
    <row r="1695" spans="1:4" x14ac:dyDescent="0.2">
      <c r="A1695" s="39">
        <v>873</v>
      </c>
      <c r="B1695" s="37" t="s">
        <v>2430</v>
      </c>
      <c r="C1695" s="37">
        <v>2003</v>
      </c>
      <c r="D1695" s="37" t="s">
        <v>2484</v>
      </c>
    </row>
    <row r="1696" spans="1:4" x14ac:dyDescent="0.2">
      <c r="A1696" s="39">
        <v>873</v>
      </c>
      <c r="B1696" s="37" t="s">
        <v>2430</v>
      </c>
      <c r="C1696" s="37">
        <v>2011</v>
      </c>
      <c r="D1696" s="37" t="s">
        <v>2485</v>
      </c>
    </row>
    <row r="1697" spans="1:4" ht="22.5" x14ac:dyDescent="0.2">
      <c r="A1697" s="39">
        <v>873</v>
      </c>
      <c r="B1697" s="37" t="s">
        <v>2430</v>
      </c>
      <c r="C1697" s="37">
        <v>2020</v>
      </c>
      <c r="D1697" s="37" t="s">
        <v>2486</v>
      </c>
    </row>
    <row r="1698" spans="1:4" x14ac:dyDescent="0.2">
      <c r="A1698" s="39">
        <v>873</v>
      </c>
      <c r="B1698" s="37" t="s">
        <v>2430</v>
      </c>
      <c r="C1698" s="37">
        <v>2038</v>
      </c>
      <c r="D1698" s="37" t="s">
        <v>2487</v>
      </c>
    </row>
    <row r="1699" spans="1:4" x14ac:dyDescent="0.2">
      <c r="A1699" s="39">
        <v>873</v>
      </c>
      <c r="B1699" s="37" t="s">
        <v>2430</v>
      </c>
      <c r="C1699" s="37">
        <v>2046</v>
      </c>
      <c r="D1699" s="37" t="s">
        <v>2488</v>
      </c>
    </row>
    <row r="1700" spans="1:4" x14ac:dyDescent="0.2">
      <c r="A1700" s="39">
        <v>873</v>
      </c>
      <c r="B1700" s="37" t="s">
        <v>2430</v>
      </c>
      <c r="C1700" s="37">
        <v>2054</v>
      </c>
      <c r="D1700" s="37" t="s">
        <v>2489</v>
      </c>
    </row>
    <row r="1701" spans="1:4" x14ac:dyDescent="0.2">
      <c r="A1701" s="39">
        <v>873</v>
      </c>
      <c r="B1701" s="37" t="s">
        <v>2430</v>
      </c>
      <c r="C1701" s="37">
        <v>2062</v>
      </c>
      <c r="D1701" s="37" t="s">
        <v>2490</v>
      </c>
    </row>
    <row r="1702" spans="1:4" x14ac:dyDescent="0.2">
      <c r="A1702" s="39">
        <v>873</v>
      </c>
      <c r="B1702" s="37" t="s">
        <v>2430</v>
      </c>
      <c r="C1702" s="37">
        <v>2070</v>
      </c>
      <c r="D1702" s="37" t="s">
        <v>2491</v>
      </c>
    </row>
    <row r="1703" spans="1:4" x14ac:dyDescent="0.2">
      <c r="A1703" s="39">
        <v>873</v>
      </c>
      <c r="B1703" s="37" t="s">
        <v>2430</v>
      </c>
      <c r="C1703" s="37">
        <v>2089</v>
      </c>
      <c r="D1703" s="37" t="s">
        <v>2492</v>
      </c>
    </row>
    <row r="1704" spans="1:4" x14ac:dyDescent="0.2">
      <c r="A1704" s="39">
        <v>873</v>
      </c>
      <c r="B1704" s="37" t="s">
        <v>2430</v>
      </c>
      <c r="C1704" s="37">
        <v>2097</v>
      </c>
      <c r="D1704" s="37" t="s">
        <v>2493</v>
      </c>
    </row>
    <row r="1705" spans="1:4" ht="22.5" x14ac:dyDescent="0.2">
      <c r="A1705" s="39">
        <v>873</v>
      </c>
      <c r="B1705" s="37" t="s">
        <v>2430</v>
      </c>
      <c r="C1705" s="37">
        <v>2135</v>
      </c>
      <c r="D1705" s="37" t="s">
        <v>2494</v>
      </c>
    </row>
    <row r="1706" spans="1:4" x14ac:dyDescent="0.2">
      <c r="A1706" s="39">
        <v>873</v>
      </c>
      <c r="B1706" s="37" t="s">
        <v>2430</v>
      </c>
      <c r="C1706" s="37">
        <v>2143</v>
      </c>
      <c r="D1706" s="37" t="s">
        <v>2495</v>
      </c>
    </row>
    <row r="1707" spans="1:4" x14ac:dyDescent="0.2">
      <c r="A1707" s="39">
        <v>873</v>
      </c>
      <c r="B1707" s="37" t="s">
        <v>2430</v>
      </c>
      <c r="C1707" s="37">
        <v>2151</v>
      </c>
      <c r="D1707" s="37" t="s">
        <v>2496</v>
      </c>
    </row>
    <row r="1708" spans="1:4" x14ac:dyDescent="0.2">
      <c r="A1708" s="39">
        <v>873</v>
      </c>
      <c r="B1708" s="37" t="s">
        <v>2430</v>
      </c>
      <c r="C1708" s="37">
        <v>2160</v>
      </c>
      <c r="D1708" s="37" t="s">
        <v>2497</v>
      </c>
    </row>
    <row r="1709" spans="1:4" x14ac:dyDescent="0.2">
      <c r="A1709" s="39">
        <v>873</v>
      </c>
      <c r="B1709" s="37" t="s">
        <v>2430</v>
      </c>
      <c r="C1709" s="37">
        <v>2186</v>
      </c>
      <c r="D1709" s="37" t="s">
        <v>2498</v>
      </c>
    </row>
    <row r="1710" spans="1:4" x14ac:dyDescent="0.2">
      <c r="A1710" s="39">
        <v>873</v>
      </c>
      <c r="B1710" s="37" t="s">
        <v>2430</v>
      </c>
      <c r="C1710" s="37">
        <v>2194</v>
      </c>
      <c r="D1710" s="37" t="s">
        <v>2499</v>
      </c>
    </row>
    <row r="1711" spans="1:4" x14ac:dyDescent="0.2">
      <c r="A1711" s="39">
        <v>873</v>
      </c>
      <c r="B1711" s="37" t="s">
        <v>2430</v>
      </c>
      <c r="C1711" s="37">
        <v>2208</v>
      </c>
      <c r="D1711" s="37" t="s">
        <v>2500</v>
      </c>
    </row>
    <row r="1712" spans="1:4" x14ac:dyDescent="0.2">
      <c r="A1712" s="39">
        <v>873</v>
      </c>
      <c r="B1712" s="37" t="s">
        <v>2430</v>
      </c>
      <c r="C1712" s="37">
        <v>2216</v>
      </c>
      <c r="D1712" s="37" t="s">
        <v>2501</v>
      </c>
    </row>
    <row r="1713" spans="1:4" x14ac:dyDescent="0.2">
      <c r="A1713" s="39">
        <v>873</v>
      </c>
      <c r="B1713" s="37" t="s">
        <v>2430</v>
      </c>
      <c r="C1713" s="37">
        <v>2828</v>
      </c>
      <c r="D1713" s="37" t="s">
        <v>2502</v>
      </c>
    </row>
    <row r="1714" spans="1:4" x14ac:dyDescent="0.2">
      <c r="A1714" s="39">
        <v>873</v>
      </c>
      <c r="B1714" s="37" t="s">
        <v>2430</v>
      </c>
      <c r="C1714" s="37">
        <v>2844</v>
      </c>
      <c r="D1714" s="37" t="s">
        <v>2503</v>
      </c>
    </row>
    <row r="1715" spans="1:4" ht="22.5" x14ac:dyDescent="0.2">
      <c r="A1715" s="39">
        <v>873</v>
      </c>
      <c r="B1715" s="37" t="s">
        <v>2430</v>
      </c>
      <c r="C1715" s="37">
        <v>5452</v>
      </c>
      <c r="D1715" s="37" t="s">
        <v>2504</v>
      </c>
    </row>
    <row r="1716" spans="1:4" ht="22.5" x14ac:dyDescent="0.2">
      <c r="A1716" s="39">
        <v>873</v>
      </c>
      <c r="B1716" s="37" t="s">
        <v>2430</v>
      </c>
      <c r="C1716" s="37">
        <v>13102</v>
      </c>
      <c r="D1716" s="37" t="s">
        <v>2505</v>
      </c>
    </row>
    <row r="1717" spans="1:4" ht="22.5" x14ac:dyDescent="0.2">
      <c r="A1717" s="39">
        <v>873</v>
      </c>
      <c r="B1717" s="37" t="s">
        <v>2430</v>
      </c>
      <c r="C1717" s="37">
        <v>13110</v>
      </c>
      <c r="D1717" s="37" t="s">
        <v>2506</v>
      </c>
    </row>
    <row r="1718" spans="1:4" x14ac:dyDescent="0.2">
      <c r="A1718" s="39">
        <v>873</v>
      </c>
      <c r="B1718" s="37" t="s">
        <v>2430</v>
      </c>
      <c r="C1718" s="37">
        <v>16136</v>
      </c>
      <c r="D1718" s="37" t="s">
        <v>2507</v>
      </c>
    </row>
    <row r="1719" spans="1:4" x14ac:dyDescent="0.2">
      <c r="A1719" s="39">
        <v>873</v>
      </c>
      <c r="B1719" s="37" t="s">
        <v>2430</v>
      </c>
      <c r="C1719" s="37">
        <v>17302</v>
      </c>
      <c r="D1719" s="37" t="s">
        <v>2508</v>
      </c>
    </row>
    <row r="1720" spans="1:4" x14ac:dyDescent="0.2">
      <c r="A1720" s="39">
        <v>873</v>
      </c>
      <c r="B1720" s="37" t="s">
        <v>2430</v>
      </c>
      <c r="C1720" s="37">
        <v>21989</v>
      </c>
      <c r="D1720" s="37" t="s">
        <v>2509</v>
      </c>
    </row>
    <row r="1721" spans="1:4" x14ac:dyDescent="0.2">
      <c r="A1721" s="39">
        <v>873</v>
      </c>
      <c r="B1721" s="37" t="s">
        <v>2430</v>
      </c>
      <c r="C1721" s="37">
        <v>21997</v>
      </c>
      <c r="D1721" s="37" t="s">
        <v>2510</v>
      </c>
    </row>
    <row r="1722" spans="1:4" x14ac:dyDescent="0.2">
      <c r="A1722" s="39">
        <v>873</v>
      </c>
      <c r="B1722" s="37" t="s">
        <v>2430</v>
      </c>
      <c r="C1722" s="37">
        <v>22020</v>
      </c>
      <c r="D1722" s="37" t="s">
        <v>2511</v>
      </c>
    </row>
    <row r="1723" spans="1:4" x14ac:dyDescent="0.2">
      <c r="A1723" s="39">
        <v>873</v>
      </c>
      <c r="B1723" s="37" t="s">
        <v>2430</v>
      </c>
      <c r="C1723" s="37">
        <v>22071</v>
      </c>
      <c r="D1723" s="37" t="s">
        <v>2512</v>
      </c>
    </row>
    <row r="1724" spans="1:4" x14ac:dyDescent="0.2">
      <c r="A1724" s="39">
        <v>873</v>
      </c>
      <c r="B1724" s="37" t="s">
        <v>2430</v>
      </c>
      <c r="C1724" s="37">
        <v>22080</v>
      </c>
      <c r="D1724" s="37" t="s">
        <v>2513</v>
      </c>
    </row>
    <row r="1725" spans="1:4" x14ac:dyDescent="0.2">
      <c r="A1725" s="39">
        <v>873</v>
      </c>
      <c r="B1725" s="37" t="s">
        <v>2430</v>
      </c>
      <c r="C1725" s="37">
        <v>22519</v>
      </c>
      <c r="D1725" s="37" t="s">
        <v>2514</v>
      </c>
    </row>
    <row r="1726" spans="1:4" x14ac:dyDescent="0.2">
      <c r="A1726" s="39">
        <v>873</v>
      </c>
      <c r="B1726" s="37" t="s">
        <v>2430</v>
      </c>
      <c r="C1726" s="37">
        <v>22535</v>
      </c>
      <c r="D1726" s="37" t="s">
        <v>2515</v>
      </c>
    </row>
    <row r="1727" spans="1:4" x14ac:dyDescent="0.2">
      <c r="A1727" s="39">
        <v>873</v>
      </c>
      <c r="B1727" s="37" t="s">
        <v>2430</v>
      </c>
      <c r="C1727" s="37">
        <v>22543</v>
      </c>
      <c r="D1727" s="37" t="s">
        <v>2516</v>
      </c>
    </row>
    <row r="1728" spans="1:4" x14ac:dyDescent="0.2">
      <c r="A1728" s="39">
        <v>873</v>
      </c>
      <c r="B1728" s="37" t="s">
        <v>2430</v>
      </c>
      <c r="C1728" s="37">
        <v>22578</v>
      </c>
      <c r="D1728" s="37" t="s">
        <v>2517</v>
      </c>
    </row>
    <row r="1729" spans="1:4" ht="22.5" x14ac:dyDescent="0.2">
      <c r="A1729" s="39">
        <v>873</v>
      </c>
      <c r="B1729" s="37" t="s">
        <v>2430</v>
      </c>
      <c r="C1729" s="37">
        <v>27812</v>
      </c>
      <c r="D1729" s="37" t="s">
        <v>2518</v>
      </c>
    </row>
    <row r="1730" spans="1:4" ht="33.75" x14ac:dyDescent="0.2">
      <c r="A1730" s="39">
        <v>881</v>
      </c>
      <c r="B1730" s="37" t="s">
        <v>2519</v>
      </c>
      <c r="C1730" s="37">
        <v>20117</v>
      </c>
      <c r="D1730" s="37" t="s">
        <v>2520</v>
      </c>
    </row>
    <row r="1731" spans="1:4" ht="33.75" x14ac:dyDescent="0.2">
      <c r="A1731" s="39">
        <v>881</v>
      </c>
      <c r="B1731" s="37" t="s">
        <v>2519</v>
      </c>
      <c r="C1731" s="37">
        <v>22209</v>
      </c>
      <c r="D1731" s="37" t="s">
        <v>2521</v>
      </c>
    </row>
    <row r="1732" spans="1:4" ht="33.75" x14ac:dyDescent="0.2">
      <c r="A1732" s="39">
        <v>881</v>
      </c>
      <c r="B1732" s="37" t="s">
        <v>2519</v>
      </c>
      <c r="C1732" s="37">
        <v>22217</v>
      </c>
      <c r="D1732" s="37" t="s">
        <v>2522</v>
      </c>
    </row>
    <row r="1733" spans="1:4" ht="33.75" x14ac:dyDescent="0.2">
      <c r="A1733" s="39">
        <v>881</v>
      </c>
      <c r="B1733" s="37" t="s">
        <v>2519</v>
      </c>
      <c r="C1733" s="37">
        <v>25542</v>
      </c>
      <c r="D1733" s="37" t="s">
        <v>2523</v>
      </c>
    </row>
    <row r="1734" spans="1:4" ht="33.75" x14ac:dyDescent="0.2">
      <c r="A1734" s="39">
        <v>881</v>
      </c>
      <c r="B1734" s="37" t="s">
        <v>2519</v>
      </c>
      <c r="C1734" s="37">
        <v>10030</v>
      </c>
      <c r="D1734" s="37" t="s">
        <v>2524</v>
      </c>
    </row>
    <row r="1735" spans="1:4" ht="33.75" x14ac:dyDescent="0.2">
      <c r="A1735" s="39">
        <v>881</v>
      </c>
      <c r="B1735" s="37" t="s">
        <v>2519</v>
      </c>
      <c r="C1735" s="37">
        <v>16330</v>
      </c>
      <c r="D1735" s="37" t="s">
        <v>2525</v>
      </c>
    </row>
    <row r="1736" spans="1:4" ht="33.75" x14ac:dyDescent="0.2">
      <c r="A1736" s="39">
        <v>881</v>
      </c>
      <c r="B1736" s="37" t="s">
        <v>2519</v>
      </c>
      <c r="C1736" s="37">
        <v>17540</v>
      </c>
      <c r="D1736" s="37" t="s">
        <v>2526</v>
      </c>
    </row>
    <row r="1737" spans="1:4" ht="33.75" x14ac:dyDescent="0.2">
      <c r="A1737" s="39">
        <v>881</v>
      </c>
      <c r="B1737" s="37" t="s">
        <v>2519</v>
      </c>
      <c r="C1737" s="37">
        <v>22551</v>
      </c>
      <c r="D1737" s="37" t="s">
        <v>2527</v>
      </c>
    </row>
    <row r="1738" spans="1:4" ht="33.75" x14ac:dyDescent="0.2">
      <c r="A1738" s="39">
        <v>881</v>
      </c>
      <c r="B1738" s="37" t="s">
        <v>2519</v>
      </c>
      <c r="C1738" s="37">
        <v>25240</v>
      </c>
      <c r="D1738" s="37" t="s">
        <v>2528</v>
      </c>
    </row>
    <row r="1739" spans="1:4" ht="33.75" x14ac:dyDescent="0.2">
      <c r="A1739" s="39">
        <v>881</v>
      </c>
      <c r="B1739" s="37" t="s">
        <v>2519</v>
      </c>
      <c r="C1739" s="37">
        <v>10170</v>
      </c>
      <c r="D1739" s="37" t="s">
        <v>2529</v>
      </c>
    </row>
    <row r="1740" spans="1:4" ht="33.75" x14ac:dyDescent="0.2">
      <c r="A1740" s="39">
        <v>881</v>
      </c>
      <c r="B1740" s="37" t="s">
        <v>2519</v>
      </c>
      <c r="C1740" s="37">
        <v>3433</v>
      </c>
      <c r="D1740" s="37" t="s">
        <v>2530</v>
      </c>
    </row>
    <row r="1741" spans="1:4" ht="33.75" x14ac:dyDescent="0.2">
      <c r="A1741" s="39">
        <v>881</v>
      </c>
      <c r="B1741" s="37" t="s">
        <v>2519</v>
      </c>
      <c r="C1741" s="37">
        <v>5460</v>
      </c>
      <c r="D1741" s="37" t="s">
        <v>2531</v>
      </c>
    </row>
    <row r="1742" spans="1:4" ht="33.75" x14ac:dyDescent="0.2">
      <c r="A1742" s="39">
        <v>881</v>
      </c>
      <c r="B1742" s="37" t="s">
        <v>2519</v>
      </c>
      <c r="C1742" s="37">
        <v>10111</v>
      </c>
      <c r="D1742" s="37" t="s">
        <v>2532</v>
      </c>
    </row>
    <row r="1743" spans="1:4" ht="33.75" x14ac:dyDescent="0.2">
      <c r="A1743" s="39">
        <v>881</v>
      </c>
      <c r="B1743" s="37" t="s">
        <v>2519</v>
      </c>
      <c r="C1743" s="37">
        <v>12874</v>
      </c>
      <c r="D1743" s="37" t="s">
        <v>2533</v>
      </c>
    </row>
    <row r="1744" spans="1:4" ht="33.75" x14ac:dyDescent="0.2">
      <c r="A1744" s="39">
        <v>881</v>
      </c>
      <c r="B1744" s="37" t="s">
        <v>2519</v>
      </c>
      <c r="C1744" s="37">
        <v>12882</v>
      </c>
      <c r="D1744" s="37" t="s">
        <v>2534</v>
      </c>
    </row>
    <row r="1745" spans="1:4" ht="33.75" x14ac:dyDescent="0.2">
      <c r="A1745" s="39">
        <v>881</v>
      </c>
      <c r="B1745" s="37" t="s">
        <v>2519</v>
      </c>
      <c r="C1745" s="37">
        <v>13587</v>
      </c>
      <c r="D1745" s="37" t="s">
        <v>2535</v>
      </c>
    </row>
    <row r="1746" spans="1:4" ht="33.75" x14ac:dyDescent="0.2">
      <c r="A1746" s="39">
        <v>881</v>
      </c>
      <c r="B1746" s="37" t="s">
        <v>2519</v>
      </c>
      <c r="C1746" s="37">
        <v>13927</v>
      </c>
      <c r="D1746" s="37" t="s">
        <v>2536</v>
      </c>
    </row>
    <row r="1747" spans="1:4" ht="33.75" x14ac:dyDescent="0.2">
      <c r="A1747" s="39">
        <v>881</v>
      </c>
      <c r="B1747" s="37" t="s">
        <v>2519</v>
      </c>
      <c r="C1747" s="37">
        <v>14192</v>
      </c>
      <c r="D1747" s="37" t="s">
        <v>2537</v>
      </c>
    </row>
    <row r="1748" spans="1:4" ht="33.75" x14ac:dyDescent="0.2">
      <c r="A1748" s="39">
        <v>881</v>
      </c>
      <c r="B1748" s="37" t="s">
        <v>2519</v>
      </c>
      <c r="C1748" s="37">
        <v>14249</v>
      </c>
      <c r="D1748" s="37" t="s">
        <v>2538</v>
      </c>
    </row>
    <row r="1749" spans="1:4" ht="33.75" x14ac:dyDescent="0.2">
      <c r="A1749" s="39">
        <v>881</v>
      </c>
      <c r="B1749" s="37" t="s">
        <v>2519</v>
      </c>
      <c r="C1749" s="37">
        <v>14540</v>
      </c>
      <c r="D1749" s="37" t="s">
        <v>2539</v>
      </c>
    </row>
    <row r="1750" spans="1:4" ht="33.75" x14ac:dyDescent="0.2">
      <c r="A1750" s="39">
        <v>881</v>
      </c>
      <c r="B1750" s="37" t="s">
        <v>2519</v>
      </c>
      <c r="C1750" s="37">
        <v>14559</v>
      </c>
      <c r="D1750" s="37" t="s">
        <v>2540</v>
      </c>
    </row>
    <row r="1751" spans="1:4" ht="33.75" x14ac:dyDescent="0.2">
      <c r="A1751" s="39">
        <v>881</v>
      </c>
      <c r="B1751" s="37" t="s">
        <v>2519</v>
      </c>
      <c r="C1751" s="37">
        <v>14567</v>
      </c>
      <c r="D1751" s="37" t="s">
        <v>2541</v>
      </c>
    </row>
    <row r="1752" spans="1:4" ht="33.75" x14ac:dyDescent="0.2">
      <c r="A1752" s="39">
        <v>881</v>
      </c>
      <c r="B1752" s="37" t="s">
        <v>2519</v>
      </c>
      <c r="C1752" s="37">
        <v>14575</v>
      </c>
      <c r="D1752" s="37" t="s">
        <v>2542</v>
      </c>
    </row>
    <row r="1753" spans="1:4" ht="33.75" x14ac:dyDescent="0.2">
      <c r="A1753" s="39">
        <v>881</v>
      </c>
      <c r="B1753" s="37" t="s">
        <v>2519</v>
      </c>
      <c r="C1753" s="37">
        <v>15105</v>
      </c>
      <c r="D1753" s="37" t="s">
        <v>2543</v>
      </c>
    </row>
    <row r="1754" spans="1:4" ht="33.75" x14ac:dyDescent="0.2">
      <c r="A1754" s="39">
        <v>881</v>
      </c>
      <c r="B1754" s="37" t="s">
        <v>2519</v>
      </c>
      <c r="C1754" s="37">
        <v>15423</v>
      </c>
      <c r="D1754" s="37" t="s">
        <v>2544</v>
      </c>
    </row>
    <row r="1755" spans="1:4" ht="33.75" x14ac:dyDescent="0.2">
      <c r="A1755" s="39">
        <v>881</v>
      </c>
      <c r="B1755" s="37" t="s">
        <v>2519</v>
      </c>
      <c r="C1755" s="37">
        <v>15563</v>
      </c>
      <c r="D1755" s="37" t="s">
        <v>2545</v>
      </c>
    </row>
    <row r="1756" spans="1:4" ht="33.75" x14ac:dyDescent="0.2">
      <c r="A1756" s="39">
        <v>881</v>
      </c>
      <c r="B1756" s="37" t="s">
        <v>2519</v>
      </c>
      <c r="C1756" s="37">
        <v>15571</v>
      </c>
      <c r="D1756" s="37" t="s">
        <v>2546</v>
      </c>
    </row>
    <row r="1757" spans="1:4" ht="33.75" x14ac:dyDescent="0.2">
      <c r="A1757" s="39">
        <v>881</v>
      </c>
      <c r="B1757" s="37" t="s">
        <v>2519</v>
      </c>
      <c r="C1757" s="37">
        <v>15865</v>
      </c>
      <c r="D1757" s="37" t="s">
        <v>2547</v>
      </c>
    </row>
    <row r="1758" spans="1:4" ht="33.75" x14ac:dyDescent="0.2">
      <c r="A1758" s="39">
        <v>881</v>
      </c>
      <c r="B1758" s="37" t="s">
        <v>2519</v>
      </c>
      <c r="C1758" s="37">
        <v>16390</v>
      </c>
      <c r="D1758" s="37" t="s">
        <v>2548</v>
      </c>
    </row>
    <row r="1759" spans="1:4" ht="33.75" x14ac:dyDescent="0.2">
      <c r="A1759" s="39">
        <v>881</v>
      </c>
      <c r="B1759" s="37" t="s">
        <v>2519</v>
      </c>
      <c r="C1759" s="37">
        <v>17027</v>
      </c>
      <c r="D1759" s="37" t="s">
        <v>2549</v>
      </c>
    </row>
    <row r="1760" spans="1:4" ht="33.75" x14ac:dyDescent="0.2">
      <c r="A1760" s="39">
        <v>881</v>
      </c>
      <c r="B1760" s="37" t="s">
        <v>2519</v>
      </c>
      <c r="C1760" s="37">
        <v>17450</v>
      </c>
      <c r="D1760" s="37" t="s">
        <v>2550</v>
      </c>
    </row>
    <row r="1761" spans="1:4" ht="33.75" x14ac:dyDescent="0.2">
      <c r="A1761" s="39">
        <v>881</v>
      </c>
      <c r="B1761" s="37" t="s">
        <v>2519</v>
      </c>
      <c r="C1761" s="37">
        <v>17760</v>
      </c>
      <c r="D1761" s="37" t="s">
        <v>2551</v>
      </c>
    </row>
    <row r="1762" spans="1:4" ht="33.75" x14ac:dyDescent="0.2">
      <c r="A1762" s="39">
        <v>881</v>
      </c>
      <c r="B1762" s="37" t="s">
        <v>2519</v>
      </c>
      <c r="C1762" s="37">
        <v>17833</v>
      </c>
      <c r="D1762" s="37" t="s">
        <v>2552</v>
      </c>
    </row>
    <row r="1763" spans="1:4" ht="33.75" x14ac:dyDescent="0.2">
      <c r="A1763" s="39">
        <v>881</v>
      </c>
      <c r="B1763" s="37" t="s">
        <v>2519</v>
      </c>
      <c r="C1763" s="37">
        <v>18155</v>
      </c>
      <c r="D1763" s="37" t="s">
        <v>2553</v>
      </c>
    </row>
    <row r="1764" spans="1:4" ht="33.75" x14ac:dyDescent="0.2">
      <c r="A1764" s="39">
        <v>881</v>
      </c>
      <c r="B1764" s="37" t="s">
        <v>2519</v>
      </c>
      <c r="C1764" s="37">
        <v>18333</v>
      </c>
      <c r="D1764" s="37" t="s">
        <v>2554</v>
      </c>
    </row>
    <row r="1765" spans="1:4" ht="33.75" x14ac:dyDescent="0.2">
      <c r="A1765" s="39">
        <v>881</v>
      </c>
      <c r="B1765" s="37" t="s">
        <v>2519</v>
      </c>
      <c r="C1765" s="37">
        <v>18570</v>
      </c>
      <c r="D1765" s="37" t="s">
        <v>2555</v>
      </c>
    </row>
    <row r="1766" spans="1:4" ht="33.75" x14ac:dyDescent="0.2">
      <c r="A1766" s="39">
        <v>881</v>
      </c>
      <c r="B1766" s="37" t="s">
        <v>2519</v>
      </c>
      <c r="C1766" s="37">
        <v>18597</v>
      </c>
      <c r="D1766" s="37" t="s">
        <v>2556</v>
      </c>
    </row>
    <row r="1767" spans="1:4" ht="33.75" x14ac:dyDescent="0.2">
      <c r="A1767" s="39">
        <v>881</v>
      </c>
      <c r="B1767" s="37" t="s">
        <v>2519</v>
      </c>
      <c r="C1767" s="37">
        <v>18643</v>
      </c>
      <c r="D1767" s="37" t="s">
        <v>2557</v>
      </c>
    </row>
    <row r="1768" spans="1:4" ht="33.75" x14ac:dyDescent="0.2">
      <c r="A1768" s="39">
        <v>881</v>
      </c>
      <c r="B1768" s="37" t="s">
        <v>2519</v>
      </c>
      <c r="C1768" s="37">
        <v>18880</v>
      </c>
      <c r="D1768" s="37" t="s">
        <v>2558</v>
      </c>
    </row>
    <row r="1769" spans="1:4" ht="33.75" x14ac:dyDescent="0.2">
      <c r="A1769" s="39">
        <v>881</v>
      </c>
      <c r="B1769" s="37" t="s">
        <v>2519</v>
      </c>
      <c r="C1769" s="37">
        <v>18929</v>
      </c>
      <c r="D1769" s="37" t="s">
        <v>2559</v>
      </c>
    </row>
    <row r="1770" spans="1:4" ht="33.75" x14ac:dyDescent="0.2">
      <c r="A1770" s="39">
        <v>881</v>
      </c>
      <c r="B1770" s="37" t="s">
        <v>2519</v>
      </c>
      <c r="C1770" s="37">
        <v>18988</v>
      </c>
      <c r="D1770" s="37" t="s">
        <v>2560</v>
      </c>
    </row>
    <row r="1771" spans="1:4" ht="33.75" x14ac:dyDescent="0.2">
      <c r="A1771" s="39">
        <v>881</v>
      </c>
      <c r="B1771" s="37" t="s">
        <v>2519</v>
      </c>
      <c r="C1771" s="37">
        <v>18996</v>
      </c>
      <c r="D1771" s="37" t="s">
        <v>2561</v>
      </c>
    </row>
    <row r="1772" spans="1:4" ht="33.75" x14ac:dyDescent="0.2">
      <c r="A1772" s="39">
        <v>881</v>
      </c>
      <c r="B1772" s="37" t="s">
        <v>2519</v>
      </c>
      <c r="C1772" s="37">
        <v>19348</v>
      </c>
      <c r="D1772" s="37" t="s">
        <v>2562</v>
      </c>
    </row>
    <row r="1773" spans="1:4" ht="33.75" x14ac:dyDescent="0.2">
      <c r="A1773" s="39">
        <v>881</v>
      </c>
      <c r="B1773" s="37" t="s">
        <v>2519</v>
      </c>
      <c r="C1773" s="37">
        <v>19500</v>
      </c>
      <c r="D1773" s="37" t="s">
        <v>2563</v>
      </c>
    </row>
    <row r="1774" spans="1:4" ht="33.75" x14ac:dyDescent="0.2">
      <c r="A1774" s="39">
        <v>881</v>
      </c>
      <c r="B1774" s="37" t="s">
        <v>2519</v>
      </c>
      <c r="C1774" s="37">
        <v>19518</v>
      </c>
      <c r="D1774" s="37" t="s">
        <v>2564</v>
      </c>
    </row>
    <row r="1775" spans="1:4" ht="33.75" x14ac:dyDescent="0.2">
      <c r="A1775" s="39">
        <v>881</v>
      </c>
      <c r="B1775" s="37" t="s">
        <v>2519</v>
      </c>
      <c r="C1775" s="37">
        <v>19780</v>
      </c>
      <c r="D1775" s="37" t="s">
        <v>2565</v>
      </c>
    </row>
    <row r="1776" spans="1:4" ht="33.75" x14ac:dyDescent="0.2">
      <c r="A1776" s="39">
        <v>881</v>
      </c>
      <c r="B1776" s="37" t="s">
        <v>2519</v>
      </c>
      <c r="C1776" s="37">
        <v>19798</v>
      </c>
      <c r="D1776" s="37" t="s">
        <v>2566</v>
      </c>
    </row>
    <row r="1777" spans="1:4" ht="33.75" x14ac:dyDescent="0.2">
      <c r="A1777" s="39">
        <v>881</v>
      </c>
      <c r="B1777" s="37" t="s">
        <v>2519</v>
      </c>
      <c r="C1777" s="37">
        <v>19992</v>
      </c>
      <c r="D1777" s="37" t="s">
        <v>2567</v>
      </c>
    </row>
    <row r="1778" spans="1:4" ht="33.75" x14ac:dyDescent="0.2">
      <c r="A1778" s="39">
        <v>881</v>
      </c>
      <c r="B1778" s="37" t="s">
        <v>2519</v>
      </c>
      <c r="C1778" s="37">
        <v>20044</v>
      </c>
      <c r="D1778" s="37" t="s">
        <v>2568</v>
      </c>
    </row>
    <row r="1779" spans="1:4" ht="33.75" x14ac:dyDescent="0.2">
      <c r="A1779" s="39">
        <v>881</v>
      </c>
      <c r="B1779" s="37" t="s">
        <v>2519</v>
      </c>
      <c r="C1779" s="37">
        <v>20133</v>
      </c>
      <c r="D1779" s="37" t="s">
        <v>2569</v>
      </c>
    </row>
    <row r="1780" spans="1:4" ht="33.75" x14ac:dyDescent="0.2">
      <c r="A1780" s="39">
        <v>881</v>
      </c>
      <c r="B1780" s="37" t="s">
        <v>2519</v>
      </c>
      <c r="C1780" s="37">
        <v>20397</v>
      </c>
      <c r="D1780" s="37" t="s">
        <v>2570</v>
      </c>
    </row>
    <row r="1781" spans="1:4" ht="33.75" x14ac:dyDescent="0.2">
      <c r="A1781" s="39">
        <v>881</v>
      </c>
      <c r="B1781" s="37" t="s">
        <v>2519</v>
      </c>
      <c r="C1781" s="37">
        <v>20508</v>
      </c>
      <c r="D1781" s="37" t="s">
        <v>2571</v>
      </c>
    </row>
    <row r="1782" spans="1:4" ht="33.75" x14ac:dyDescent="0.2">
      <c r="A1782" s="39">
        <v>881</v>
      </c>
      <c r="B1782" s="37" t="s">
        <v>2519</v>
      </c>
      <c r="C1782" s="37">
        <v>20516</v>
      </c>
      <c r="D1782" s="37" t="s">
        <v>2572</v>
      </c>
    </row>
    <row r="1783" spans="1:4" ht="33.75" x14ac:dyDescent="0.2">
      <c r="A1783" s="39">
        <v>881</v>
      </c>
      <c r="B1783" s="37" t="s">
        <v>2519</v>
      </c>
      <c r="C1783" s="37">
        <v>20800</v>
      </c>
      <c r="D1783" s="37" t="s">
        <v>2573</v>
      </c>
    </row>
    <row r="1784" spans="1:4" ht="33.75" x14ac:dyDescent="0.2">
      <c r="A1784" s="39">
        <v>881</v>
      </c>
      <c r="B1784" s="37" t="s">
        <v>2519</v>
      </c>
      <c r="C1784" s="37">
        <v>20990</v>
      </c>
      <c r="D1784" s="37" t="s">
        <v>2574</v>
      </c>
    </row>
    <row r="1785" spans="1:4" ht="33.75" x14ac:dyDescent="0.2">
      <c r="A1785" s="39">
        <v>881</v>
      </c>
      <c r="B1785" s="37" t="s">
        <v>2519</v>
      </c>
      <c r="C1785" s="37">
        <v>21008</v>
      </c>
      <c r="D1785" s="37" t="s">
        <v>2575</v>
      </c>
    </row>
    <row r="1786" spans="1:4" ht="33.75" x14ac:dyDescent="0.2">
      <c r="A1786" s="39">
        <v>881</v>
      </c>
      <c r="B1786" s="37" t="s">
        <v>2519</v>
      </c>
      <c r="C1786" s="37">
        <v>21105</v>
      </c>
      <c r="D1786" s="37" t="s">
        <v>2576</v>
      </c>
    </row>
    <row r="1787" spans="1:4" ht="33.75" x14ac:dyDescent="0.2">
      <c r="A1787" s="39">
        <v>881</v>
      </c>
      <c r="B1787" s="37" t="s">
        <v>2519</v>
      </c>
      <c r="C1787" s="37">
        <v>21237</v>
      </c>
      <c r="D1787" s="37" t="s">
        <v>2577</v>
      </c>
    </row>
    <row r="1788" spans="1:4" ht="33.75" x14ac:dyDescent="0.2">
      <c r="A1788" s="39">
        <v>881</v>
      </c>
      <c r="B1788" s="37" t="s">
        <v>2519</v>
      </c>
      <c r="C1788" s="37">
        <v>21504</v>
      </c>
      <c r="D1788" s="37" t="s">
        <v>2578</v>
      </c>
    </row>
    <row r="1789" spans="1:4" ht="33.75" x14ac:dyDescent="0.2">
      <c r="A1789" s="39">
        <v>881</v>
      </c>
      <c r="B1789" s="37" t="s">
        <v>2519</v>
      </c>
      <c r="C1789" s="37">
        <v>21695</v>
      </c>
      <c r="D1789" s="37" t="s">
        <v>2579</v>
      </c>
    </row>
    <row r="1790" spans="1:4" ht="33.75" x14ac:dyDescent="0.2">
      <c r="A1790" s="39">
        <v>881</v>
      </c>
      <c r="B1790" s="37" t="s">
        <v>2519</v>
      </c>
      <c r="C1790" s="37">
        <v>21890</v>
      </c>
      <c r="D1790" s="37" t="s">
        <v>2580</v>
      </c>
    </row>
    <row r="1791" spans="1:4" ht="33.75" x14ac:dyDescent="0.2">
      <c r="A1791" s="39">
        <v>881</v>
      </c>
      <c r="B1791" s="37" t="s">
        <v>2519</v>
      </c>
      <c r="C1791" s="37">
        <v>21911</v>
      </c>
      <c r="D1791" s="37" t="s">
        <v>2581</v>
      </c>
    </row>
    <row r="1792" spans="1:4" ht="33.75" x14ac:dyDescent="0.2">
      <c r="A1792" s="39">
        <v>881</v>
      </c>
      <c r="B1792" s="37" t="s">
        <v>2519</v>
      </c>
      <c r="C1792" s="37">
        <v>21920</v>
      </c>
      <c r="D1792" s="37" t="s">
        <v>2582</v>
      </c>
    </row>
    <row r="1793" spans="1:4" ht="33.75" x14ac:dyDescent="0.2">
      <c r="A1793" s="39">
        <v>881</v>
      </c>
      <c r="B1793" s="37" t="s">
        <v>2519</v>
      </c>
      <c r="C1793" s="37">
        <v>21938</v>
      </c>
      <c r="D1793" s="37" t="s">
        <v>2583</v>
      </c>
    </row>
    <row r="1794" spans="1:4" ht="33.75" x14ac:dyDescent="0.2">
      <c r="A1794" s="39">
        <v>881</v>
      </c>
      <c r="B1794" s="37" t="s">
        <v>2519</v>
      </c>
      <c r="C1794" s="37">
        <v>22322</v>
      </c>
      <c r="D1794" s="37" t="s">
        <v>2584</v>
      </c>
    </row>
    <row r="1795" spans="1:4" ht="33.75" x14ac:dyDescent="0.2">
      <c r="A1795" s="39">
        <v>881</v>
      </c>
      <c r="B1795" s="37" t="s">
        <v>2519</v>
      </c>
      <c r="C1795" s="37">
        <v>22330</v>
      </c>
      <c r="D1795" s="37" t="s">
        <v>2585</v>
      </c>
    </row>
    <row r="1796" spans="1:4" ht="33.75" x14ac:dyDescent="0.2">
      <c r="A1796" s="39">
        <v>881</v>
      </c>
      <c r="B1796" s="37" t="s">
        <v>2519</v>
      </c>
      <c r="C1796" s="37">
        <v>22462</v>
      </c>
      <c r="D1796" s="37" t="s">
        <v>2586</v>
      </c>
    </row>
    <row r="1797" spans="1:4" ht="33.75" x14ac:dyDescent="0.2">
      <c r="A1797" s="39">
        <v>881</v>
      </c>
      <c r="B1797" s="37" t="s">
        <v>2519</v>
      </c>
      <c r="C1797" s="37">
        <v>22500</v>
      </c>
      <c r="D1797" s="37" t="s">
        <v>2587</v>
      </c>
    </row>
    <row r="1798" spans="1:4" ht="33.75" x14ac:dyDescent="0.2">
      <c r="A1798" s="39">
        <v>881</v>
      </c>
      <c r="B1798" s="37" t="s">
        <v>2519</v>
      </c>
      <c r="C1798" s="37">
        <v>22586</v>
      </c>
      <c r="D1798" s="37" t="s">
        <v>2588</v>
      </c>
    </row>
    <row r="1799" spans="1:4" ht="33.75" x14ac:dyDescent="0.2">
      <c r="A1799" s="39">
        <v>882</v>
      </c>
      <c r="B1799" s="37" t="s">
        <v>2589</v>
      </c>
      <c r="C1799" s="37">
        <v>20770</v>
      </c>
      <c r="D1799" s="37" t="s">
        <v>2590</v>
      </c>
    </row>
    <row r="1800" spans="1:4" ht="33.75" x14ac:dyDescent="0.2">
      <c r="A1800" s="39">
        <v>882</v>
      </c>
      <c r="B1800" s="37" t="s">
        <v>2589</v>
      </c>
      <c r="C1800" s="37">
        <v>25062</v>
      </c>
      <c r="D1800" s="37" t="s">
        <v>2591</v>
      </c>
    </row>
    <row r="1801" spans="1:4" ht="33.75" x14ac:dyDescent="0.2">
      <c r="A1801" s="39">
        <v>882</v>
      </c>
      <c r="B1801" s="37" t="s">
        <v>2589</v>
      </c>
      <c r="C1801" s="37">
        <v>15555</v>
      </c>
      <c r="D1801" s="37" t="s">
        <v>2592</v>
      </c>
    </row>
    <row r="1802" spans="1:4" ht="33.75" x14ac:dyDescent="0.2">
      <c r="A1802" s="39">
        <v>882</v>
      </c>
      <c r="B1802" s="37" t="s">
        <v>2589</v>
      </c>
      <c r="C1802" s="37">
        <v>16829</v>
      </c>
      <c r="D1802" s="37" t="s">
        <v>2593</v>
      </c>
    </row>
    <row r="1803" spans="1:4" ht="33.75" x14ac:dyDescent="0.2">
      <c r="A1803" s="39">
        <v>882</v>
      </c>
      <c r="B1803" s="37" t="s">
        <v>2589</v>
      </c>
      <c r="C1803" s="37">
        <v>22713</v>
      </c>
      <c r="D1803" s="37" t="s">
        <v>2594</v>
      </c>
    </row>
    <row r="1804" spans="1:4" x14ac:dyDescent="0.2">
      <c r="A1804" s="39">
        <v>891</v>
      </c>
      <c r="B1804" s="37" t="s">
        <v>2595</v>
      </c>
      <c r="C1804" s="37">
        <v>3735</v>
      </c>
      <c r="D1804" s="37" t="s">
        <v>2596</v>
      </c>
    </row>
    <row r="1805" spans="1:4" x14ac:dyDescent="0.2">
      <c r="A1805" s="39">
        <v>891</v>
      </c>
      <c r="B1805" s="37" t="s">
        <v>2595</v>
      </c>
      <c r="C1805" s="37">
        <v>4367</v>
      </c>
      <c r="D1805" s="37" t="s">
        <v>2597</v>
      </c>
    </row>
    <row r="1806" spans="1:4" x14ac:dyDescent="0.2">
      <c r="A1806" s="39">
        <v>891</v>
      </c>
      <c r="B1806" s="37" t="s">
        <v>2595</v>
      </c>
      <c r="C1806" s="37">
        <v>15458</v>
      </c>
      <c r="D1806" s="37" t="s">
        <v>2598</v>
      </c>
    </row>
    <row r="1807" spans="1:4" x14ac:dyDescent="0.2">
      <c r="A1807" s="39">
        <v>891</v>
      </c>
      <c r="B1807" s="37" t="s">
        <v>2595</v>
      </c>
      <c r="C1807" s="37">
        <v>15466</v>
      </c>
      <c r="D1807" s="37" t="s">
        <v>2599</v>
      </c>
    </row>
    <row r="1808" spans="1:4" x14ac:dyDescent="0.2">
      <c r="A1808" s="39">
        <v>891</v>
      </c>
      <c r="B1808" s="37" t="s">
        <v>2595</v>
      </c>
      <c r="C1808" s="37">
        <v>15725</v>
      </c>
      <c r="D1808" s="37" t="s">
        <v>2600</v>
      </c>
    </row>
    <row r="1809" spans="1:4" ht="22.5" x14ac:dyDescent="0.2">
      <c r="A1809" s="39">
        <v>891</v>
      </c>
      <c r="B1809" s="37" t="s">
        <v>2595</v>
      </c>
      <c r="C1809" s="37">
        <v>15857</v>
      </c>
      <c r="D1809" s="37" t="s">
        <v>2601</v>
      </c>
    </row>
    <row r="1810" spans="1:4" x14ac:dyDescent="0.2">
      <c r="A1810" s="39">
        <v>891</v>
      </c>
      <c r="B1810" s="37" t="s">
        <v>2595</v>
      </c>
      <c r="C1810" s="37">
        <v>17353</v>
      </c>
      <c r="D1810" s="37" t="s">
        <v>2602</v>
      </c>
    </row>
    <row r="1811" spans="1:4" x14ac:dyDescent="0.2">
      <c r="A1811" s="39">
        <v>891</v>
      </c>
      <c r="B1811" s="37" t="s">
        <v>2595</v>
      </c>
      <c r="C1811" s="37">
        <v>17906</v>
      </c>
      <c r="D1811" s="37" t="s">
        <v>2603</v>
      </c>
    </row>
    <row r="1812" spans="1:4" x14ac:dyDescent="0.2">
      <c r="A1812" s="39">
        <v>891</v>
      </c>
      <c r="B1812" s="37" t="s">
        <v>2595</v>
      </c>
      <c r="C1812" s="37">
        <v>18902</v>
      </c>
      <c r="D1812" s="37" t="s">
        <v>2604</v>
      </c>
    </row>
    <row r="1813" spans="1:4" x14ac:dyDescent="0.2">
      <c r="A1813" s="39">
        <v>891</v>
      </c>
      <c r="B1813" s="37" t="s">
        <v>2595</v>
      </c>
      <c r="C1813" s="37">
        <v>18953</v>
      </c>
      <c r="D1813" s="37" t="s">
        <v>2605</v>
      </c>
    </row>
    <row r="1814" spans="1:4" x14ac:dyDescent="0.2">
      <c r="A1814" s="39">
        <v>891</v>
      </c>
      <c r="B1814" s="37" t="s">
        <v>2595</v>
      </c>
      <c r="C1814" s="37">
        <v>18961</v>
      </c>
      <c r="D1814" s="37" t="s">
        <v>2606</v>
      </c>
    </row>
    <row r="1815" spans="1:4" x14ac:dyDescent="0.2">
      <c r="A1815" s="39">
        <v>891</v>
      </c>
      <c r="B1815" s="37" t="s">
        <v>2595</v>
      </c>
      <c r="C1815" s="37">
        <v>19038</v>
      </c>
      <c r="D1815" s="37" t="s">
        <v>2607</v>
      </c>
    </row>
    <row r="1816" spans="1:4" x14ac:dyDescent="0.2">
      <c r="A1816" s="39">
        <v>891</v>
      </c>
      <c r="B1816" s="37" t="s">
        <v>2595</v>
      </c>
      <c r="C1816" s="37">
        <v>19119</v>
      </c>
      <c r="D1816" s="37" t="s">
        <v>2608</v>
      </c>
    </row>
    <row r="1817" spans="1:4" x14ac:dyDescent="0.2">
      <c r="A1817" s="39">
        <v>891</v>
      </c>
      <c r="B1817" s="37" t="s">
        <v>2595</v>
      </c>
      <c r="C1817" s="37">
        <v>19267</v>
      </c>
      <c r="D1817" s="37" t="s">
        <v>2609</v>
      </c>
    </row>
    <row r="1818" spans="1:4" x14ac:dyDescent="0.2">
      <c r="A1818" s="39">
        <v>891</v>
      </c>
      <c r="B1818" s="37" t="s">
        <v>2595</v>
      </c>
      <c r="C1818" s="37">
        <v>19275</v>
      </c>
      <c r="D1818" s="37" t="s">
        <v>2610</v>
      </c>
    </row>
    <row r="1819" spans="1:4" x14ac:dyDescent="0.2">
      <c r="A1819" s="39">
        <v>891</v>
      </c>
      <c r="B1819" s="37" t="s">
        <v>2595</v>
      </c>
      <c r="C1819" s="37">
        <v>19283</v>
      </c>
      <c r="D1819" s="37" t="s">
        <v>2611</v>
      </c>
    </row>
    <row r="1820" spans="1:4" x14ac:dyDescent="0.2">
      <c r="A1820" s="39">
        <v>891</v>
      </c>
      <c r="B1820" s="37" t="s">
        <v>2595</v>
      </c>
      <c r="C1820" s="37">
        <v>22039</v>
      </c>
      <c r="D1820" s="37" t="s">
        <v>2612</v>
      </c>
    </row>
    <row r="1821" spans="1:4" x14ac:dyDescent="0.2">
      <c r="A1821" s="39">
        <v>891</v>
      </c>
      <c r="B1821" s="37" t="s">
        <v>2595</v>
      </c>
      <c r="C1821" s="37">
        <v>22276</v>
      </c>
      <c r="D1821" s="37" t="s">
        <v>2613</v>
      </c>
    </row>
    <row r="1822" spans="1:4" x14ac:dyDescent="0.2">
      <c r="A1822" s="39">
        <v>891</v>
      </c>
      <c r="B1822" s="37" t="s">
        <v>2595</v>
      </c>
      <c r="C1822" s="37">
        <v>24902</v>
      </c>
      <c r="D1822" s="37" t="s">
        <v>2614</v>
      </c>
    </row>
    <row r="1823" spans="1:4" x14ac:dyDescent="0.2">
      <c r="A1823" s="39">
        <v>891</v>
      </c>
      <c r="B1823" s="37" t="s">
        <v>2595</v>
      </c>
      <c r="C1823" s="37">
        <v>25011</v>
      </c>
      <c r="D1823" s="37" t="s">
        <v>2615</v>
      </c>
    </row>
    <row r="1824" spans="1:4" x14ac:dyDescent="0.2">
      <c r="A1824" s="39">
        <v>891</v>
      </c>
      <c r="B1824" s="37" t="s">
        <v>2595</v>
      </c>
      <c r="C1824" s="37">
        <v>25054</v>
      </c>
      <c r="D1824" s="37" t="s">
        <v>2616</v>
      </c>
    </row>
    <row r="1825" spans="1:4" x14ac:dyDescent="0.2">
      <c r="A1825" s="39">
        <v>891</v>
      </c>
      <c r="B1825" s="37" t="s">
        <v>2595</v>
      </c>
      <c r="C1825" s="37">
        <v>18422</v>
      </c>
      <c r="D1825" s="37" t="s">
        <v>2617</v>
      </c>
    </row>
    <row r="1826" spans="1:4" x14ac:dyDescent="0.2">
      <c r="A1826" s="39">
        <v>891</v>
      </c>
      <c r="B1826" s="37" t="s">
        <v>2595</v>
      </c>
      <c r="C1826" s="37">
        <v>20982</v>
      </c>
      <c r="D1826" s="37" t="s">
        <v>2618</v>
      </c>
    </row>
    <row r="1827" spans="1:4" x14ac:dyDescent="0.2">
      <c r="A1827" s="39">
        <v>891</v>
      </c>
      <c r="B1827" s="37" t="s">
        <v>2595</v>
      </c>
      <c r="C1827" s="37">
        <v>9997</v>
      </c>
      <c r="D1827" s="37" t="s">
        <v>2619</v>
      </c>
    </row>
    <row r="1828" spans="1:4" x14ac:dyDescent="0.2">
      <c r="A1828" s="39">
        <v>891</v>
      </c>
      <c r="B1828" s="37" t="s">
        <v>2595</v>
      </c>
      <c r="C1828" s="37">
        <v>10049</v>
      </c>
      <c r="D1828" s="37" t="s">
        <v>2620</v>
      </c>
    </row>
    <row r="1829" spans="1:4" x14ac:dyDescent="0.2">
      <c r="A1829" s="39">
        <v>891</v>
      </c>
      <c r="B1829" s="37" t="s">
        <v>2595</v>
      </c>
      <c r="C1829" s="37">
        <v>10103</v>
      </c>
      <c r="D1829" s="37" t="s">
        <v>2621</v>
      </c>
    </row>
    <row r="1830" spans="1:4" x14ac:dyDescent="0.2">
      <c r="A1830" s="39">
        <v>891</v>
      </c>
      <c r="B1830" s="37" t="s">
        <v>2595</v>
      </c>
      <c r="C1830" s="37">
        <v>14494</v>
      </c>
      <c r="D1830" s="37" t="s">
        <v>2622</v>
      </c>
    </row>
    <row r="1831" spans="1:4" x14ac:dyDescent="0.2">
      <c r="A1831" s="39">
        <v>891</v>
      </c>
      <c r="B1831" s="37" t="s">
        <v>2595</v>
      </c>
      <c r="C1831" s="37">
        <v>21830</v>
      </c>
      <c r="D1831" s="37" t="s">
        <v>2623</v>
      </c>
    </row>
    <row r="1832" spans="1:4" x14ac:dyDescent="0.2">
      <c r="A1832" s="39">
        <v>891</v>
      </c>
      <c r="B1832" s="37" t="s">
        <v>2595</v>
      </c>
      <c r="C1832" s="37">
        <v>22497</v>
      </c>
      <c r="D1832" s="37" t="s">
        <v>2624</v>
      </c>
    </row>
    <row r="1833" spans="1:4" x14ac:dyDescent="0.2">
      <c r="A1833" s="39">
        <v>891</v>
      </c>
      <c r="B1833" s="37" t="s">
        <v>2595</v>
      </c>
      <c r="C1833" s="37">
        <v>25291</v>
      </c>
      <c r="D1833" s="37" t="s">
        <v>2625</v>
      </c>
    </row>
    <row r="1834" spans="1:4" ht="22.5" x14ac:dyDescent="0.2">
      <c r="A1834" s="39">
        <v>891</v>
      </c>
      <c r="B1834" s="37" t="s">
        <v>2595</v>
      </c>
      <c r="C1834" s="37">
        <v>25305</v>
      </c>
      <c r="D1834" s="37" t="s">
        <v>2626</v>
      </c>
    </row>
    <row r="1835" spans="1:4" x14ac:dyDescent="0.2">
      <c r="A1835" s="39">
        <v>891</v>
      </c>
      <c r="B1835" s="37" t="s">
        <v>2595</v>
      </c>
      <c r="C1835" s="37">
        <v>25313</v>
      </c>
      <c r="D1835" s="37" t="s">
        <v>2627</v>
      </c>
    </row>
    <row r="1836" spans="1:4" x14ac:dyDescent="0.2">
      <c r="A1836" s="39">
        <v>891</v>
      </c>
      <c r="B1836" s="37" t="s">
        <v>2595</v>
      </c>
      <c r="C1836" s="37">
        <v>25380</v>
      </c>
      <c r="D1836" s="37" t="s">
        <v>2628</v>
      </c>
    </row>
    <row r="1837" spans="1:4" ht="22.5" x14ac:dyDescent="0.2">
      <c r="A1837" s="39">
        <v>893</v>
      </c>
      <c r="B1837" s="37" t="s">
        <v>2629</v>
      </c>
      <c r="C1837" s="37">
        <v>3794</v>
      </c>
      <c r="D1837" s="37" t="s">
        <v>2630</v>
      </c>
    </row>
    <row r="1838" spans="1:4" ht="22.5" x14ac:dyDescent="0.2">
      <c r="A1838" s="39">
        <v>893</v>
      </c>
      <c r="B1838" s="37" t="s">
        <v>2629</v>
      </c>
      <c r="C1838" s="37">
        <v>24805</v>
      </c>
      <c r="D1838" s="37" t="s">
        <v>2631</v>
      </c>
    </row>
    <row r="1839" spans="1:4" ht="22.5" x14ac:dyDescent="0.2">
      <c r="A1839" s="39">
        <v>893</v>
      </c>
      <c r="B1839" s="37" t="s">
        <v>2629</v>
      </c>
      <c r="C1839" s="37">
        <v>24821</v>
      </c>
      <c r="D1839" s="37" t="s">
        <v>2632</v>
      </c>
    </row>
    <row r="1840" spans="1:4" x14ac:dyDescent="0.2">
      <c r="A1840" s="39">
        <v>894</v>
      </c>
      <c r="B1840" s="37" t="s">
        <v>2633</v>
      </c>
      <c r="C1840" s="37">
        <v>24350</v>
      </c>
      <c r="D1840" s="37" t="s">
        <v>2634</v>
      </c>
    </row>
    <row r="1841" spans="1:4" x14ac:dyDescent="0.2">
      <c r="A1841" s="39">
        <v>911</v>
      </c>
      <c r="B1841" s="37" t="s">
        <v>2635</v>
      </c>
      <c r="C1841" s="37">
        <v>5380</v>
      </c>
      <c r="D1841" s="37" t="s">
        <v>2636</v>
      </c>
    </row>
    <row r="1842" spans="1:4" x14ac:dyDescent="0.2">
      <c r="A1842" s="39">
        <v>911</v>
      </c>
      <c r="B1842" s="37" t="s">
        <v>2635</v>
      </c>
      <c r="C1842" s="37">
        <v>17280</v>
      </c>
      <c r="D1842" s="37" t="s">
        <v>2637</v>
      </c>
    </row>
    <row r="1843" spans="1:4" ht="22.5" x14ac:dyDescent="0.2">
      <c r="A1843" s="39">
        <v>911</v>
      </c>
      <c r="B1843" s="37" t="s">
        <v>2635</v>
      </c>
      <c r="C1843" s="37">
        <v>24384</v>
      </c>
      <c r="D1843" s="37" t="s">
        <v>2638</v>
      </c>
    </row>
    <row r="1844" spans="1:4" x14ac:dyDescent="0.2">
      <c r="A1844" s="39">
        <v>921</v>
      </c>
      <c r="B1844" s="37" t="s">
        <v>2639</v>
      </c>
      <c r="C1844" s="37">
        <v>12769</v>
      </c>
      <c r="D1844" s="37" t="s">
        <v>2640</v>
      </c>
    </row>
    <row r="1845" spans="1:4" x14ac:dyDescent="0.2">
      <c r="A1845" s="39">
        <v>923</v>
      </c>
      <c r="B1845" s="37" t="s">
        <v>2641</v>
      </c>
      <c r="C1845" s="37">
        <v>12785</v>
      </c>
      <c r="D1845" s="37" t="s">
        <v>2642</v>
      </c>
    </row>
    <row r="1846" spans="1:4" x14ac:dyDescent="0.2">
      <c r="A1846" s="39">
        <v>923</v>
      </c>
      <c r="B1846" s="37" t="s">
        <v>2641</v>
      </c>
      <c r="C1846" s="37">
        <v>12793</v>
      </c>
      <c r="D1846" s="37" t="s">
        <v>2643</v>
      </c>
    </row>
    <row r="1847" spans="1:4" x14ac:dyDescent="0.2">
      <c r="A1847" s="39">
        <v>929</v>
      </c>
      <c r="B1847" s="37" t="s">
        <v>2644</v>
      </c>
      <c r="C1847" s="37">
        <v>3808</v>
      </c>
      <c r="D1847" s="37" t="s">
        <v>2645</v>
      </c>
    </row>
    <row r="1848" spans="1:4" x14ac:dyDescent="0.2">
      <c r="A1848" s="39">
        <v>929</v>
      </c>
      <c r="B1848" s="37" t="s">
        <v>2644</v>
      </c>
      <c r="C1848" s="37">
        <v>3816</v>
      </c>
      <c r="D1848" s="37" t="s">
        <v>2646</v>
      </c>
    </row>
    <row r="1849" spans="1:4" x14ac:dyDescent="0.2">
      <c r="A1849" s="39">
        <v>929</v>
      </c>
      <c r="B1849" s="37" t="s">
        <v>2644</v>
      </c>
      <c r="C1849" s="37">
        <v>3824</v>
      </c>
      <c r="D1849" s="37" t="s">
        <v>2647</v>
      </c>
    </row>
    <row r="1850" spans="1:4" x14ac:dyDescent="0.2">
      <c r="A1850" s="39">
        <v>929</v>
      </c>
      <c r="B1850" s="37" t="s">
        <v>2644</v>
      </c>
      <c r="C1850" s="37">
        <v>3832</v>
      </c>
      <c r="D1850" s="37" t="s">
        <v>2648</v>
      </c>
    </row>
    <row r="1851" spans="1:4" x14ac:dyDescent="0.2">
      <c r="A1851" s="39">
        <v>929</v>
      </c>
      <c r="B1851" s="37" t="s">
        <v>2644</v>
      </c>
      <c r="C1851" s="37">
        <v>3840</v>
      </c>
      <c r="D1851" s="37" t="s">
        <v>2649</v>
      </c>
    </row>
    <row r="1852" spans="1:4" x14ac:dyDescent="0.2">
      <c r="A1852" s="39">
        <v>929</v>
      </c>
      <c r="B1852" s="37" t="s">
        <v>2644</v>
      </c>
      <c r="C1852" s="37">
        <v>3859</v>
      </c>
      <c r="D1852" s="37" t="s">
        <v>2650</v>
      </c>
    </row>
    <row r="1853" spans="1:4" x14ac:dyDescent="0.2">
      <c r="A1853" s="39">
        <v>929</v>
      </c>
      <c r="B1853" s="37" t="s">
        <v>2644</v>
      </c>
      <c r="C1853" s="37">
        <v>3867</v>
      </c>
      <c r="D1853" s="37" t="s">
        <v>2651</v>
      </c>
    </row>
    <row r="1854" spans="1:4" x14ac:dyDescent="0.2">
      <c r="A1854" s="39">
        <v>929</v>
      </c>
      <c r="B1854" s="37" t="s">
        <v>2644</v>
      </c>
      <c r="C1854" s="37">
        <v>3875</v>
      </c>
      <c r="D1854" s="37" t="s">
        <v>2652</v>
      </c>
    </row>
    <row r="1855" spans="1:4" x14ac:dyDescent="0.2">
      <c r="A1855" s="39">
        <v>929</v>
      </c>
      <c r="B1855" s="37" t="s">
        <v>2644</v>
      </c>
      <c r="C1855" s="37">
        <v>3883</v>
      </c>
      <c r="D1855" s="37" t="s">
        <v>2653</v>
      </c>
    </row>
    <row r="1856" spans="1:4" x14ac:dyDescent="0.2">
      <c r="A1856" s="39">
        <v>929</v>
      </c>
      <c r="B1856" s="37" t="s">
        <v>2644</v>
      </c>
      <c r="C1856" s="37">
        <v>5339</v>
      </c>
      <c r="D1856" s="37" t="s">
        <v>2654</v>
      </c>
    </row>
    <row r="1857" spans="1:4" x14ac:dyDescent="0.2">
      <c r="A1857" s="39">
        <v>929</v>
      </c>
      <c r="B1857" s="37" t="s">
        <v>2644</v>
      </c>
      <c r="C1857" s="37">
        <v>5347</v>
      </c>
      <c r="D1857" s="37" t="s">
        <v>2655</v>
      </c>
    </row>
    <row r="1858" spans="1:4" x14ac:dyDescent="0.2">
      <c r="A1858" s="39">
        <v>929</v>
      </c>
      <c r="B1858" s="37" t="s">
        <v>2644</v>
      </c>
      <c r="C1858" s="37">
        <v>5932</v>
      </c>
      <c r="D1858" s="37" t="s">
        <v>2656</v>
      </c>
    </row>
    <row r="1859" spans="1:4" x14ac:dyDescent="0.2">
      <c r="A1859" s="39">
        <v>929</v>
      </c>
      <c r="B1859" s="37" t="s">
        <v>2644</v>
      </c>
      <c r="C1859" s="37">
        <v>12653</v>
      </c>
      <c r="D1859" s="37" t="s">
        <v>2657</v>
      </c>
    </row>
    <row r="1860" spans="1:4" x14ac:dyDescent="0.2">
      <c r="A1860" s="39">
        <v>929</v>
      </c>
      <c r="B1860" s="37" t="s">
        <v>2644</v>
      </c>
      <c r="C1860" s="37">
        <v>12777</v>
      </c>
      <c r="D1860" s="37" t="s">
        <v>2658</v>
      </c>
    </row>
    <row r="1861" spans="1:4" x14ac:dyDescent="0.2">
      <c r="A1861" s="39">
        <v>929</v>
      </c>
      <c r="B1861" s="37" t="s">
        <v>2644</v>
      </c>
      <c r="C1861" s="37">
        <v>12823</v>
      </c>
      <c r="D1861" s="37" t="s">
        <v>2659</v>
      </c>
    </row>
    <row r="1862" spans="1:4" x14ac:dyDescent="0.2">
      <c r="A1862" s="39">
        <v>929</v>
      </c>
      <c r="B1862" s="37" t="s">
        <v>2644</v>
      </c>
      <c r="C1862" s="37">
        <v>13790</v>
      </c>
      <c r="D1862" s="37" t="s">
        <v>2660</v>
      </c>
    </row>
    <row r="1863" spans="1:4" x14ac:dyDescent="0.2">
      <c r="A1863" s="39">
        <v>929</v>
      </c>
      <c r="B1863" s="37" t="s">
        <v>2644</v>
      </c>
      <c r="C1863" s="37">
        <v>14702</v>
      </c>
      <c r="D1863" s="37" t="s">
        <v>2661</v>
      </c>
    </row>
    <row r="1864" spans="1:4" x14ac:dyDescent="0.2">
      <c r="A1864" s="39">
        <v>929</v>
      </c>
      <c r="B1864" s="37" t="s">
        <v>2644</v>
      </c>
      <c r="C1864" s="37">
        <v>14710</v>
      </c>
      <c r="D1864" s="37" t="s">
        <v>2662</v>
      </c>
    </row>
    <row r="1865" spans="1:4" x14ac:dyDescent="0.2">
      <c r="A1865" s="39">
        <v>929</v>
      </c>
      <c r="B1865" s="37" t="s">
        <v>2644</v>
      </c>
      <c r="C1865" s="37">
        <v>14729</v>
      </c>
      <c r="D1865" s="37" t="s">
        <v>2663</v>
      </c>
    </row>
    <row r="1866" spans="1:4" x14ac:dyDescent="0.2">
      <c r="A1866" s="39">
        <v>929</v>
      </c>
      <c r="B1866" s="37" t="s">
        <v>2644</v>
      </c>
      <c r="C1866" s="37">
        <v>15024</v>
      </c>
      <c r="D1866" s="37" t="s">
        <v>2664</v>
      </c>
    </row>
    <row r="1867" spans="1:4" x14ac:dyDescent="0.2">
      <c r="A1867" s="39">
        <v>929</v>
      </c>
      <c r="B1867" s="37" t="s">
        <v>2644</v>
      </c>
      <c r="C1867" s="37">
        <v>15113</v>
      </c>
      <c r="D1867" s="37" t="s">
        <v>2665</v>
      </c>
    </row>
    <row r="1868" spans="1:4" ht="22.5" x14ac:dyDescent="0.2">
      <c r="A1868" s="39">
        <v>929</v>
      </c>
      <c r="B1868" s="37" t="s">
        <v>2644</v>
      </c>
      <c r="C1868" s="37">
        <v>15156</v>
      </c>
      <c r="D1868" s="37" t="s">
        <v>2666</v>
      </c>
    </row>
    <row r="1869" spans="1:4" x14ac:dyDescent="0.2">
      <c r="A1869" s="39">
        <v>929</v>
      </c>
      <c r="B1869" s="37" t="s">
        <v>2644</v>
      </c>
      <c r="C1869" s="37">
        <v>15261</v>
      </c>
      <c r="D1869" s="37" t="s">
        <v>2667</v>
      </c>
    </row>
    <row r="1870" spans="1:4" x14ac:dyDescent="0.2">
      <c r="A1870" s="39">
        <v>929</v>
      </c>
      <c r="B1870" s="37" t="s">
        <v>2644</v>
      </c>
      <c r="C1870" s="37">
        <v>15334</v>
      </c>
      <c r="D1870" s="37" t="s">
        <v>2668</v>
      </c>
    </row>
    <row r="1871" spans="1:4" x14ac:dyDescent="0.2">
      <c r="A1871" s="39">
        <v>929</v>
      </c>
      <c r="B1871" s="37" t="s">
        <v>2644</v>
      </c>
      <c r="C1871" s="37">
        <v>15431</v>
      </c>
      <c r="D1871" s="37" t="s">
        <v>2669</v>
      </c>
    </row>
    <row r="1872" spans="1:4" x14ac:dyDescent="0.2">
      <c r="A1872" s="39">
        <v>929</v>
      </c>
      <c r="B1872" s="37" t="s">
        <v>2644</v>
      </c>
      <c r="C1872" s="37">
        <v>15806</v>
      </c>
      <c r="D1872" s="37" t="s">
        <v>2670</v>
      </c>
    </row>
    <row r="1873" spans="1:4" x14ac:dyDescent="0.2">
      <c r="A1873" s="39">
        <v>929</v>
      </c>
      <c r="B1873" s="37" t="s">
        <v>2644</v>
      </c>
      <c r="C1873" s="37">
        <v>16250</v>
      </c>
      <c r="D1873" s="37" t="s">
        <v>2671</v>
      </c>
    </row>
    <row r="1874" spans="1:4" x14ac:dyDescent="0.2">
      <c r="A1874" s="39">
        <v>929</v>
      </c>
      <c r="B1874" s="37" t="s">
        <v>2644</v>
      </c>
      <c r="C1874" s="37">
        <v>16837</v>
      </c>
      <c r="D1874" s="37" t="s">
        <v>2672</v>
      </c>
    </row>
    <row r="1875" spans="1:4" x14ac:dyDescent="0.2">
      <c r="A1875" s="39">
        <v>929</v>
      </c>
      <c r="B1875" s="37" t="s">
        <v>2644</v>
      </c>
      <c r="C1875" s="37">
        <v>16845</v>
      </c>
      <c r="D1875" s="37" t="s">
        <v>2673</v>
      </c>
    </row>
    <row r="1876" spans="1:4" x14ac:dyDescent="0.2">
      <c r="A1876" s="39">
        <v>929</v>
      </c>
      <c r="B1876" s="37" t="s">
        <v>2644</v>
      </c>
      <c r="C1876" s="37">
        <v>16853</v>
      </c>
      <c r="D1876" s="37" t="s">
        <v>2674</v>
      </c>
    </row>
    <row r="1877" spans="1:4" x14ac:dyDescent="0.2">
      <c r="A1877" s="39">
        <v>929</v>
      </c>
      <c r="B1877" s="37" t="s">
        <v>2644</v>
      </c>
      <c r="C1877" s="37">
        <v>17000</v>
      </c>
      <c r="D1877" s="37" t="s">
        <v>2675</v>
      </c>
    </row>
    <row r="1878" spans="1:4" x14ac:dyDescent="0.2">
      <c r="A1878" s="39">
        <v>929</v>
      </c>
      <c r="B1878" s="37" t="s">
        <v>2644</v>
      </c>
      <c r="C1878" s="37">
        <v>17043</v>
      </c>
      <c r="D1878" s="37" t="s">
        <v>2676</v>
      </c>
    </row>
    <row r="1879" spans="1:4" x14ac:dyDescent="0.2">
      <c r="A1879" s="39">
        <v>929</v>
      </c>
      <c r="B1879" s="37" t="s">
        <v>2644</v>
      </c>
      <c r="C1879" s="37">
        <v>17256</v>
      </c>
      <c r="D1879" s="37" t="s">
        <v>2677</v>
      </c>
    </row>
    <row r="1880" spans="1:4" x14ac:dyDescent="0.2">
      <c r="A1880" s="39">
        <v>929</v>
      </c>
      <c r="B1880" s="37" t="s">
        <v>2644</v>
      </c>
      <c r="C1880" s="37">
        <v>17361</v>
      </c>
      <c r="D1880" s="37" t="s">
        <v>2678</v>
      </c>
    </row>
    <row r="1881" spans="1:4" x14ac:dyDescent="0.2">
      <c r="A1881" s="39">
        <v>929</v>
      </c>
      <c r="B1881" s="37" t="s">
        <v>2644</v>
      </c>
      <c r="C1881" s="37">
        <v>17507</v>
      </c>
      <c r="D1881" s="37" t="s">
        <v>2679</v>
      </c>
    </row>
    <row r="1882" spans="1:4" x14ac:dyDescent="0.2">
      <c r="A1882" s="39">
        <v>929</v>
      </c>
      <c r="B1882" s="37" t="s">
        <v>2644</v>
      </c>
      <c r="C1882" s="37">
        <v>17663</v>
      </c>
      <c r="D1882" s="37" t="s">
        <v>2680</v>
      </c>
    </row>
    <row r="1883" spans="1:4" x14ac:dyDescent="0.2">
      <c r="A1883" s="39">
        <v>929</v>
      </c>
      <c r="B1883" s="37" t="s">
        <v>2644</v>
      </c>
      <c r="C1883" s="37">
        <v>17710</v>
      </c>
      <c r="D1883" s="37" t="s">
        <v>2681</v>
      </c>
    </row>
    <row r="1884" spans="1:4" x14ac:dyDescent="0.2">
      <c r="A1884" s="39">
        <v>929</v>
      </c>
      <c r="B1884" s="37" t="s">
        <v>2644</v>
      </c>
      <c r="C1884" s="37">
        <v>17817</v>
      </c>
      <c r="D1884" s="37" t="s">
        <v>2682</v>
      </c>
    </row>
    <row r="1885" spans="1:4" x14ac:dyDescent="0.2">
      <c r="A1885" s="39">
        <v>929</v>
      </c>
      <c r="B1885" s="37" t="s">
        <v>2644</v>
      </c>
      <c r="C1885" s="37">
        <v>18023</v>
      </c>
      <c r="D1885" s="37" t="s">
        <v>2683</v>
      </c>
    </row>
    <row r="1886" spans="1:4" x14ac:dyDescent="0.2">
      <c r="A1886" s="39">
        <v>929</v>
      </c>
      <c r="B1886" s="37" t="s">
        <v>2644</v>
      </c>
      <c r="C1886" s="37">
        <v>18031</v>
      </c>
      <c r="D1886" s="37" t="s">
        <v>2684</v>
      </c>
    </row>
    <row r="1887" spans="1:4" x14ac:dyDescent="0.2">
      <c r="A1887" s="39">
        <v>929</v>
      </c>
      <c r="B1887" s="37" t="s">
        <v>2644</v>
      </c>
      <c r="C1887" s="37">
        <v>18198</v>
      </c>
      <c r="D1887" s="37" t="s">
        <v>2685</v>
      </c>
    </row>
    <row r="1888" spans="1:4" x14ac:dyDescent="0.2">
      <c r="A1888" s="39">
        <v>929</v>
      </c>
      <c r="B1888" s="37" t="s">
        <v>2644</v>
      </c>
      <c r="C1888" s="37">
        <v>18503</v>
      </c>
      <c r="D1888" s="37" t="s">
        <v>2686</v>
      </c>
    </row>
    <row r="1889" spans="1:4" x14ac:dyDescent="0.2">
      <c r="A1889" s="39">
        <v>929</v>
      </c>
      <c r="B1889" s="37" t="s">
        <v>2644</v>
      </c>
      <c r="C1889" s="37">
        <v>18635</v>
      </c>
      <c r="D1889" s="37" t="s">
        <v>2687</v>
      </c>
    </row>
    <row r="1890" spans="1:4" x14ac:dyDescent="0.2">
      <c r="A1890" s="39">
        <v>929</v>
      </c>
      <c r="B1890" s="37" t="s">
        <v>2644</v>
      </c>
      <c r="C1890" s="37">
        <v>18651</v>
      </c>
      <c r="D1890" s="37" t="s">
        <v>2688</v>
      </c>
    </row>
    <row r="1891" spans="1:4" x14ac:dyDescent="0.2">
      <c r="A1891" s="39">
        <v>929</v>
      </c>
      <c r="B1891" s="37" t="s">
        <v>2644</v>
      </c>
      <c r="C1891" s="37">
        <v>18821</v>
      </c>
      <c r="D1891" s="37" t="s">
        <v>2689</v>
      </c>
    </row>
    <row r="1892" spans="1:4" x14ac:dyDescent="0.2">
      <c r="A1892" s="39">
        <v>929</v>
      </c>
      <c r="B1892" s="37" t="s">
        <v>2644</v>
      </c>
      <c r="C1892" s="37">
        <v>19054</v>
      </c>
      <c r="D1892" s="37" t="s">
        <v>2690</v>
      </c>
    </row>
    <row r="1893" spans="1:4" x14ac:dyDescent="0.2">
      <c r="A1893" s="39">
        <v>929</v>
      </c>
      <c r="B1893" s="37" t="s">
        <v>2644</v>
      </c>
      <c r="C1893" s="37">
        <v>19321</v>
      </c>
      <c r="D1893" s="37" t="s">
        <v>2691</v>
      </c>
    </row>
    <row r="1894" spans="1:4" x14ac:dyDescent="0.2">
      <c r="A1894" s="39">
        <v>929</v>
      </c>
      <c r="B1894" s="37" t="s">
        <v>2644</v>
      </c>
      <c r="C1894" s="37">
        <v>19470</v>
      </c>
      <c r="D1894" s="37" t="s">
        <v>2692</v>
      </c>
    </row>
    <row r="1895" spans="1:4" x14ac:dyDescent="0.2">
      <c r="A1895" s="39">
        <v>929</v>
      </c>
      <c r="B1895" s="37" t="s">
        <v>2644</v>
      </c>
      <c r="C1895" s="37">
        <v>19577</v>
      </c>
      <c r="D1895" s="37" t="s">
        <v>2693</v>
      </c>
    </row>
    <row r="1896" spans="1:4" x14ac:dyDescent="0.2">
      <c r="A1896" s="39">
        <v>929</v>
      </c>
      <c r="B1896" s="37" t="s">
        <v>2644</v>
      </c>
      <c r="C1896" s="37">
        <v>19682</v>
      </c>
      <c r="D1896" s="37" t="s">
        <v>2694</v>
      </c>
    </row>
    <row r="1897" spans="1:4" x14ac:dyDescent="0.2">
      <c r="A1897" s="39">
        <v>929</v>
      </c>
      <c r="B1897" s="37" t="s">
        <v>2644</v>
      </c>
      <c r="C1897" s="37">
        <v>20052</v>
      </c>
      <c r="D1897" s="37" t="s">
        <v>2695</v>
      </c>
    </row>
    <row r="1898" spans="1:4" x14ac:dyDescent="0.2">
      <c r="A1898" s="39">
        <v>929</v>
      </c>
      <c r="B1898" s="37" t="s">
        <v>2644</v>
      </c>
      <c r="C1898" s="37">
        <v>20230</v>
      </c>
      <c r="D1898" s="37" t="s">
        <v>2696</v>
      </c>
    </row>
    <row r="1899" spans="1:4" x14ac:dyDescent="0.2">
      <c r="A1899" s="39">
        <v>929</v>
      </c>
      <c r="B1899" s="37" t="s">
        <v>2644</v>
      </c>
      <c r="C1899" s="37">
        <v>21172</v>
      </c>
      <c r="D1899" s="37" t="s">
        <v>2697</v>
      </c>
    </row>
    <row r="1900" spans="1:4" x14ac:dyDescent="0.2">
      <c r="A1900" s="39">
        <v>929</v>
      </c>
      <c r="B1900" s="37" t="s">
        <v>2644</v>
      </c>
      <c r="C1900" s="37">
        <v>21180</v>
      </c>
      <c r="D1900" s="37" t="s">
        <v>2698</v>
      </c>
    </row>
    <row r="1901" spans="1:4" x14ac:dyDescent="0.2">
      <c r="A1901" s="39">
        <v>929</v>
      </c>
      <c r="B1901" s="37" t="s">
        <v>2644</v>
      </c>
      <c r="C1901" s="37">
        <v>22802</v>
      </c>
      <c r="D1901" s="37" t="s">
        <v>2699</v>
      </c>
    </row>
    <row r="1902" spans="1:4" x14ac:dyDescent="0.2">
      <c r="A1902" s="39">
        <v>929</v>
      </c>
      <c r="B1902" s="37" t="s">
        <v>2644</v>
      </c>
      <c r="C1902" s="37">
        <v>23043</v>
      </c>
      <c r="D1902" s="37" t="s">
        <v>2700</v>
      </c>
    </row>
    <row r="1903" spans="1:4" x14ac:dyDescent="0.2">
      <c r="A1903" s="39">
        <v>929</v>
      </c>
      <c r="B1903" s="37" t="s">
        <v>2644</v>
      </c>
      <c r="C1903" s="37">
        <v>23078</v>
      </c>
      <c r="D1903" s="37" t="s">
        <v>2701</v>
      </c>
    </row>
    <row r="1904" spans="1:4" x14ac:dyDescent="0.2">
      <c r="A1904" s="39">
        <v>929</v>
      </c>
      <c r="B1904" s="37" t="s">
        <v>2644</v>
      </c>
      <c r="C1904" s="37">
        <v>25186</v>
      </c>
      <c r="D1904" s="37" t="s">
        <v>2702</v>
      </c>
    </row>
    <row r="1905" spans="1:4" x14ac:dyDescent="0.2">
      <c r="A1905" s="39">
        <v>929</v>
      </c>
      <c r="B1905" s="37" t="s">
        <v>2644</v>
      </c>
      <c r="C1905" s="37">
        <v>13404</v>
      </c>
      <c r="D1905" s="37" t="s">
        <v>2703</v>
      </c>
    </row>
    <row r="1906" spans="1:4" x14ac:dyDescent="0.2">
      <c r="A1906" s="39">
        <v>929</v>
      </c>
      <c r="B1906" s="37" t="s">
        <v>2644</v>
      </c>
      <c r="C1906" s="37">
        <v>25232</v>
      </c>
      <c r="D1906" s="37" t="s">
        <v>2704</v>
      </c>
    </row>
    <row r="1907" spans="1:4" ht="22.5" x14ac:dyDescent="0.2">
      <c r="A1907" s="39">
        <v>931</v>
      </c>
      <c r="B1907" s="37" t="s">
        <v>2705</v>
      </c>
      <c r="C1907" s="37">
        <v>27804</v>
      </c>
      <c r="D1907" s="37" t="s">
        <v>2706</v>
      </c>
    </row>
    <row r="1908" spans="1:4" ht="22.5" x14ac:dyDescent="0.2">
      <c r="A1908" s="39">
        <v>931</v>
      </c>
      <c r="B1908" s="37" t="s">
        <v>2705</v>
      </c>
      <c r="C1908" s="37">
        <v>1155</v>
      </c>
      <c r="D1908" s="37" t="s">
        <v>2707</v>
      </c>
    </row>
    <row r="1909" spans="1:4" x14ac:dyDescent="0.2">
      <c r="A1909" s="39">
        <v>931</v>
      </c>
      <c r="B1909" s="37" t="s">
        <v>2705</v>
      </c>
      <c r="C1909" s="37">
        <v>5487</v>
      </c>
      <c r="D1909" s="37" t="s">
        <v>2708</v>
      </c>
    </row>
    <row r="1910" spans="1:4" x14ac:dyDescent="0.2">
      <c r="A1910" s="39">
        <v>931</v>
      </c>
      <c r="B1910" s="37" t="s">
        <v>2705</v>
      </c>
      <c r="C1910" s="37">
        <v>5495</v>
      </c>
      <c r="D1910" s="37" t="s">
        <v>2709</v>
      </c>
    </row>
    <row r="1911" spans="1:4" x14ac:dyDescent="0.2">
      <c r="A1911" s="39">
        <v>931</v>
      </c>
      <c r="B1911" s="37" t="s">
        <v>2705</v>
      </c>
      <c r="C1911" s="37">
        <v>5681</v>
      </c>
      <c r="D1911" s="37" t="s">
        <v>2710</v>
      </c>
    </row>
    <row r="1912" spans="1:4" x14ac:dyDescent="0.2">
      <c r="A1912" s="39">
        <v>931</v>
      </c>
      <c r="B1912" s="37" t="s">
        <v>2705</v>
      </c>
      <c r="C1912" s="37">
        <v>5690</v>
      </c>
      <c r="D1912" s="37" t="s">
        <v>2711</v>
      </c>
    </row>
    <row r="1913" spans="1:4" x14ac:dyDescent="0.2">
      <c r="A1913" s="39">
        <v>931</v>
      </c>
      <c r="B1913" s="37" t="s">
        <v>2705</v>
      </c>
      <c r="C1913" s="37">
        <v>5703</v>
      </c>
      <c r="D1913" s="37" t="s">
        <v>2712</v>
      </c>
    </row>
    <row r="1914" spans="1:4" x14ac:dyDescent="0.2">
      <c r="A1914" s="39">
        <v>931</v>
      </c>
      <c r="B1914" s="37" t="s">
        <v>2705</v>
      </c>
      <c r="C1914" s="37">
        <v>5711</v>
      </c>
      <c r="D1914" s="37" t="s">
        <v>2713</v>
      </c>
    </row>
    <row r="1915" spans="1:4" x14ac:dyDescent="0.2">
      <c r="A1915" s="39">
        <v>931</v>
      </c>
      <c r="B1915" s="37" t="s">
        <v>2705</v>
      </c>
      <c r="C1915" s="37">
        <v>5924</v>
      </c>
      <c r="D1915" s="37" t="s">
        <v>2714</v>
      </c>
    </row>
    <row r="1916" spans="1:4" x14ac:dyDescent="0.2">
      <c r="A1916" s="39">
        <v>931</v>
      </c>
      <c r="B1916" s="37" t="s">
        <v>2705</v>
      </c>
      <c r="C1916" s="37">
        <v>5967</v>
      </c>
      <c r="D1916" s="37" t="s">
        <v>2715</v>
      </c>
    </row>
    <row r="1917" spans="1:4" x14ac:dyDescent="0.2">
      <c r="A1917" s="39">
        <v>931</v>
      </c>
      <c r="B1917" s="37" t="s">
        <v>2705</v>
      </c>
      <c r="C1917" s="37">
        <v>6190</v>
      </c>
      <c r="D1917" s="37" t="s">
        <v>2716</v>
      </c>
    </row>
    <row r="1918" spans="1:4" x14ac:dyDescent="0.2">
      <c r="A1918" s="39">
        <v>931</v>
      </c>
      <c r="B1918" s="37" t="s">
        <v>2705</v>
      </c>
      <c r="C1918" s="37">
        <v>6203</v>
      </c>
      <c r="D1918" s="37" t="s">
        <v>2717</v>
      </c>
    </row>
    <row r="1919" spans="1:4" x14ac:dyDescent="0.2">
      <c r="A1919" s="39">
        <v>931</v>
      </c>
      <c r="B1919" s="37" t="s">
        <v>2705</v>
      </c>
      <c r="C1919" s="37">
        <v>6211</v>
      </c>
      <c r="D1919" s="37" t="s">
        <v>2718</v>
      </c>
    </row>
    <row r="1920" spans="1:4" x14ac:dyDescent="0.2">
      <c r="A1920" s="39">
        <v>931</v>
      </c>
      <c r="B1920" s="37" t="s">
        <v>2705</v>
      </c>
      <c r="C1920" s="37">
        <v>6220</v>
      </c>
      <c r="D1920" s="37" t="s">
        <v>2719</v>
      </c>
    </row>
    <row r="1921" spans="1:4" x14ac:dyDescent="0.2">
      <c r="A1921" s="39">
        <v>931</v>
      </c>
      <c r="B1921" s="37" t="s">
        <v>2705</v>
      </c>
      <c r="C1921" s="37">
        <v>6238</v>
      </c>
      <c r="D1921" s="37" t="s">
        <v>2720</v>
      </c>
    </row>
    <row r="1922" spans="1:4" x14ac:dyDescent="0.2">
      <c r="A1922" s="39">
        <v>931</v>
      </c>
      <c r="B1922" s="37" t="s">
        <v>2705</v>
      </c>
      <c r="C1922" s="37">
        <v>6246</v>
      </c>
      <c r="D1922" s="37" t="s">
        <v>2721</v>
      </c>
    </row>
    <row r="1923" spans="1:4" x14ac:dyDescent="0.2">
      <c r="A1923" s="39">
        <v>931</v>
      </c>
      <c r="B1923" s="37" t="s">
        <v>2705</v>
      </c>
      <c r="C1923" s="37">
        <v>6254</v>
      </c>
      <c r="D1923" s="37" t="s">
        <v>2722</v>
      </c>
    </row>
    <row r="1924" spans="1:4" x14ac:dyDescent="0.2">
      <c r="A1924" s="39">
        <v>931</v>
      </c>
      <c r="B1924" s="37" t="s">
        <v>2705</v>
      </c>
      <c r="C1924" s="37">
        <v>6262</v>
      </c>
      <c r="D1924" s="37" t="s">
        <v>2723</v>
      </c>
    </row>
    <row r="1925" spans="1:4" x14ac:dyDescent="0.2">
      <c r="A1925" s="39">
        <v>931</v>
      </c>
      <c r="B1925" s="37" t="s">
        <v>2705</v>
      </c>
      <c r="C1925" s="37">
        <v>6270</v>
      </c>
      <c r="D1925" s="37" t="s">
        <v>2724</v>
      </c>
    </row>
    <row r="1926" spans="1:4" x14ac:dyDescent="0.2">
      <c r="A1926" s="39">
        <v>931</v>
      </c>
      <c r="B1926" s="37" t="s">
        <v>2705</v>
      </c>
      <c r="C1926" s="37">
        <v>6289</v>
      </c>
      <c r="D1926" s="37" t="s">
        <v>2725</v>
      </c>
    </row>
    <row r="1927" spans="1:4" ht="22.5" x14ac:dyDescent="0.2">
      <c r="A1927" s="39">
        <v>931</v>
      </c>
      <c r="B1927" s="37" t="s">
        <v>2705</v>
      </c>
      <c r="C1927" s="37">
        <v>6297</v>
      </c>
      <c r="D1927" s="37" t="s">
        <v>2726</v>
      </c>
    </row>
    <row r="1928" spans="1:4" x14ac:dyDescent="0.2">
      <c r="A1928" s="39">
        <v>931</v>
      </c>
      <c r="B1928" s="37" t="s">
        <v>2705</v>
      </c>
      <c r="C1928" s="37">
        <v>6300</v>
      </c>
      <c r="D1928" s="37" t="s">
        <v>2727</v>
      </c>
    </row>
    <row r="1929" spans="1:4" x14ac:dyDescent="0.2">
      <c r="A1929" s="39">
        <v>931</v>
      </c>
      <c r="B1929" s="37" t="s">
        <v>2705</v>
      </c>
      <c r="C1929" s="37">
        <v>6319</v>
      </c>
      <c r="D1929" s="37" t="s">
        <v>2728</v>
      </c>
    </row>
    <row r="1930" spans="1:4" ht="22.5" x14ac:dyDescent="0.2">
      <c r="A1930" s="39">
        <v>931</v>
      </c>
      <c r="B1930" s="37" t="s">
        <v>2705</v>
      </c>
      <c r="C1930" s="37">
        <v>6327</v>
      </c>
      <c r="D1930" s="37" t="s">
        <v>2729</v>
      </c>
    </row>
    <row r="1931" spans="1:4" x14ac:dyDescent="0.2">
      <c r="A1931" s="39">
        <v>931</v>
      </c>
      <c r="B1931" s="37" t="s">
        <v>2705</v>
      </c>
      <c r="C1931" s="37">
        <v>6335</v>
      </c>
      <c r="D1931" s="37" t="s">
        <v>2730</v>
      </c>
    </row>
    <row r="1932" spans="1:4" ht="22.5" x14ac:dyDescent="0.2">
      <c r="A1932" s="39">
        <v>931</v>
      </c>
      <c r="B1932" s="37" t="s">
        <v>2705</v>
      </c>
      <c r="C1932" s="37">
        <v>6343</v>
      </c>
      <c r="D1932" s="37" t="s">
        <v>2731</v>
      </c>
    </row>
    <row r="1933" spans="1:4" ht="22.5" x14ac:dyDescent="0.2">
      <c r="A1933" s="39">
        <v>931</v>
      </c>
      <c r="B1933" s="37" t="s">
        <v>2705</v>
      </c>
      <c r="C1933" s="37">
        <v>6351</v>
      </c>
      <c r="D1933" s="37" t="s">
        <v>2732</v>
      </c>
    </row>
    <row r="1934" spans="1:4" x14ac:dyDescent="0.2">
      <c r="A1934" s="39">
        <v>931</v>
      </c>
      <c r="B1934" s="37" t="s">
        <v>2705</v>
      </c>
      <c r="C1934" s="37">
        <v>6360</v>
      </c>
      <c r="D1934" s="37" t="s">
        <v>2733</v>
      </c>
    </row>
    <row r="1935" spans="1:4" x14ac:dyDescent="0.2">
      <c r="A1935" s="39">
        <v>931</v>
      </c>
      <c r="B1935" s="37" t="s">
        <v>2705</v>
      </c>
      <c r="C1935" s="37">
        <v>6378</v>
      </c>
      <c r="D1935" s="37" t="s">
        <v>2734</v>
      </c>
    </row>
    <row r="1936" spans="1:4" x14ac:dyDescent="0.2">
      <c r="A1936" s="39">
        <v>931</v>
      </c>
      <c r="B1936" s="37" t="s">
        <v>2705</v>
      </c>
      <c r="C1936" s="37">
        <v>6386</v>
      </c>
      <c r="D1936" s="37" t="s">
        <v>2735</v>
      </c>
    </row>
    <row r="1937" spans="1:4" x14ac:dyDescent="0.2">
      <c r="A1937" s="39">
        <v>931</v>
      </c>
      <c r="B1937" s="37" t="s">
        <v>2705</v>
      </c>
      <c r="C1937" s="37">
        <v>6394</v>
      </c>
      <c r="D1937" s="37" t="s">
        <v>2736</v>
      </c>
    </row>
    <row r="1938" spans="1:4" x14ac:dyDescent="0.2">
      <c r="A1938" s="39">
        <v>931</v>
      </c>
      <c r="B1938" s="37" t="s">
        <v>2705</v>
      </c>
      <c r="C1938" s="37">
        <v>6408</v>
      </c>
      <c r="D1938" s="37" t="s">
        <v>2737</v>
      </c>
    </row>
    <row r="1939" spans="1:4" x14ac:dyDescent="0.2">
      <c r="A1939" s="39">
        <v>931</v>
      </c>
      <c r="B1939" s="37" t="s">
        <v>2705</v>
      </c>
      <c r="C1939" s="37">
        <v>6416</v>
      </c>
      <c r="D1939" s="37" t="s">
        <v>2738</v>
      </c>
    </row>
    <row r="1940" spans="1:4" x14ac:dyDescent="0.2">
      <c r="A1940" s="39">
        <v>931</v>
      </c>
      <c r="B1940" s="37" t="s">
        <v>2705</v>
      </c>
      <c r="C1940" s="37">
        <v>6424</v>
      </c>
      <c r="D1940" s="37" t="s">
        <v>2739</v>
      </c>
    </row>
    <row r="1941" spans="1:4" x14ac:dyDescent="0.2">
      <c r="A1941" s="39">
        <v>931</v>
      </c>
      <c r="B1941" s="37" t="s">
        <v>2705</v>
      </c>
      <c r="C1941" s="37">
        <v>6432</v>
      </c>
      <c r="D1941" s="37" t="s">
        <v>2740</v>
      </c>
    </row>
    <row r="1942" spans="1:4" x14ac:dyDescent="0.2">
      <c r="A1942" s="39">
        <v>931</v>
      </c>
      <c r="B1942" s="37" t="s">
        <v>2705</v>
      </c>
      <c r="C1942" s="37">
        <v>6440</v>
      </c>
      <c r="D1942" s="37" t="s">
        <v>2741</v>
      </c>
    </row>
    <row r="1943" spans="1:4" x14ac:dyDescent="0.2">
      <c r="A1943" s="39">
        <v>931</v>
      </c>
      <c r="B1943" s="37" t="s">
        <v>2705</v>
      </c>
      <c r="C1943" s="37">
        <v>6459</v>
      </c>
      <c r="D1943" s="37" t="s">
        <v>2742</v>
      </c>
    </row>
    <row r="1944" spans="1:4" x14ac:dyDescent="0.2">
      <c r="A1944" s="39">
        <v>931</v>
      </c>
      <c r="B1944" s="37" t="s">
        <v>2705</v>
      </c>
      <c r="C1944" s="37">
        <v>6467</v>
      </c>
      <c r="D1944" s="37" t="s">
        <v>2743</v>
      </c>
    </row>
    <row r="1945" spans="1:4" x14ac:dyDescent="0.2">
      <c r="A1945" s="39">
        <v>931</v>
      </c>
      <c r="B1945" s="37" t="s">
        <v>2705</v>
      </c>
      <c r="C1945" s="37">
        <v>6475</v>
      </c>
      <c r="D1945" s="37" t="s">
        <v>2744</v>
      </c>
    </row>
    <row r="1946" spans="1:4" x14ac:dyDescent="0.2">
      <c r="A1946" s="39">
        <v>931</v>
      </c>
      <c r="B1946" s="37" t="s">
        <v>2705</v>
      </c>
      <c r="C1946" s="37">
        <v>6483</v>
      </c>
      <c r="D1946" s="37" t="s">
        <v>2745</v>
      </c>
    </row>
    <row r="1947" spans="1:4" x14ac:dyDescent="0.2">
      <c r="A1947" s="39">
        <v>931</v>
      </c>
      <c r="B1947" s="37" t="s">
        <v>2705</v>
      </c>
      <c r="C1947" s="37">
        <v>6491</v>
      </c>
      <c r="D1947" s="37" t="s">
        <v>2746</v>
      </c>
    </row>
    <row r="1948" spans="1:4" x14ac:dyDescent="0.2">
      <c r="A1948" s="39">
        <v>931</v>
      </c>
      <c r="B1948" s="37" t="s">
        <v>2705</v>
      </c>
      <c r="C1948" s="37">
        <v>6505</v>
      </c>
      <c r="D1948" s="37" t="s">
        <v>2747</v>
      </c>
    </row>
    <row r="1949" spans="1:4" ht="22.5" x14ac:dyDescent="0.2">
      <c r="A1949" s="39">
        <v>931</v>
      </c>
      <c r="B1949" s="37" t="s">
        <v>2705</v>
      </c>
      <c r="C1949" s="37">
        <v>6513</v>
      </c>
      <c r="D1949" s="37" t="s">
        <v>2748</v>
      </c>
    </row>
    <row r="1950" spans="1:4" x14ac:dyDescent="0.2">
      <c r="A1950" s="39">
        <v>931</v>
      </c>
      <c r="B1950" s="37" t="s">
        <v>2705</v>
      </c>
      <c r="C1950" s="37">
        <v>6521</v>
      </c>
      <c r="D1950" s="37" t="s">
        <v>2749</v>
      </c>
    </row>
    <row r="1951" spans="1:4" x14ac:dyDescent="0.2">
      <c r="A1951" s="39">
        <v>931</v>
      </c>
      <c r="B1951" s="37" t="s">
        <v>2705</v>
      </c>
      <c r="C1951" s="37">
        <v>6530</v>
      </c>
      <c r="D1951" s="37" t="s">
        <v>2750</v>
      </c>
    </row>
    <row r="1952" spans="1:4" x14ac:dyDescent="0.2">
      <c r="A1952" s="39">
        <v>931</v>
      </c>
      <c r="B1952" s="37" t="s">
        <v>2705</v>
      </c>
      <c r="C1952" s="37">
        <v>6548</v>
      </c>
      <c r="D1952" s="37" t="s">
        <v>2751</v>
      </c>
    </row>
    <row r="1953" spans="1:4" x14ac:dyDescent="0.2">
      <c r="A1953" s="39">
        <v>931</v>
      </c>
      <c r="B1953" s="37" t="s">
        <v>2705</v>
      </c>
      <c r="C1953" s="37">
        <v>6556</v>
      </c>
      <c r="D1953" s="37" t="s">
        <v>2752</v>
      </c>
    </row>
    <row r="1954" spans="1:4" ht="22.5" x14ac:dyDescent="0.2">
      <c r="A1954" s="39">
        <v>931</v>
      </c>
      <c r="B1954" s="37" t="s">
        <v>2705</v>
      </c>
      <c r="C1954" s="37">
        <v>6564</v>
      </c>
      <c r="D1954" s="37" t="s">
        <v>2753</v>
      </c>
    </row>
    <row r="1955" spans="1:4" x14ac:dyDescent="0.2">
      <c r="A1955" s="39">
        <v>931</v>
      </c>
      <c r="B1955" s="37" t="s">
        <v>2705</v>
      </c>
      <c r="C1955" s="37">
        <v>6572</v>
      </c>
      <c r="D1955" s="37" t="s">
        <v>2754</v>
      </c>
    </row>
    <row r="1956" spans="1:4" x14ac:dyDescent="0.2">
      <c r="A1956" s="39">
        <v>931</v>
      </c>
      <c r="B1956" s="37" t="s">
        <v>2705</v>
      </c>
      <c r="C1956" s="37">
        <v>6580</v>
      </c>
      <c r="D1956" s="37" t="s">
        <v>2755</v>
      </c>
    </row>
    <row r="1957" spans="1:4" x14ac:dyDescent="0.2">
      <c r="A1957" s="39">
        <v>931</v>
      </c>
      <c r="B1957" s="37" t="s">
        <v>2705</v>
      </c>
      <c r="C1957" s="37">
        <v>6599</v>
      </c>
      <c r="D1957" s="37" t="s">
        <v>2756</v>
      </c>
    </row>
    <row r="1958" spans="1:4" x14ac:dyDescent="0.2">
      <c r="A1958" s="39">
        <v>931</v>
      </c>
      <c r="B1958" s="37" t="s">
        <v>2705</v>
      </c>
      <c r="C1958" s="37">
        <v>6602</v>
      </c>
      <c r="D1958" s="37" t="s">
        <v>2757</v>
      </c>
    </row>
    <row r="1959" spans="1:4" x14ac:dyDescent="0.2">
      <c r="A1959" s="39">
        <v>931</v>
      </c>
      <c r="B1959" s="37" t="s">
        <v>2705</v>
      </c>
      <c r="C1959" s="37">
        <v>6610</v>
      </c>
      <c r="D1959" s="37" t="s">
        <v>2758</v>
      </c>
    </row>
    <row r="1960" spans="1:4" x14ac:dyDescent="0.2">
      <c r="A1960" s="39">
        <v>931</v>
      </c>
      <c r="B1960" s="37" t="s">
        <v>2705</v>
      </c>
      <c r="C1960" s="37">
        <v>6629</v>
      </c>
      <c r="D1960" s="37" t="s">
        <v>2759</v>
      </c>
    </row>
    <row r="1961" spans="1:4" x14ac:dyDescent="0.2">
      <c r="A1961" s="39">
        <v>931</v>
      </c>
      <c r="B1961" s="37" t="s">
        <v>2705</v>
      </c>
      <c r="C1961" s="37">
        <v>6637</v>
      </c>
      <c r="D1961" s="37" t="s">
        <v>2760</v>
      </c>
    </row>
    <row r="1962" spans="1:4" x14ac:dyDescent="0.2">
      <c r="A1962" s="39">
        <v>931</v>
      </c>
      <c r="B1962" s="37" t="s">
        <v>2705</v>
      </c>
      <c r="C1962" s="37">
        <v>6645</v>
      </c>
      <c r="D1962" s="37" t="s">
        <v>2761</v>
      </c>
    </row>
    <row r="1963" spans="1:4" x14ac:dyDescent="0.2">
      <c r="A1963" s="39">
        <v>931</v>
      </c>
      <c r="B1963" s="37" t="s">
        <v>2705</v>
      </c>
      <c r="C1963" s="37">
        <v>6653</v>
      </c>
      <c r="D1963" s="37" t="s">
        <v>2762</v>
      </c>
    </row>
    <row r="1964" spans="1:4" ht="22.5" x14ac:dyDescent="0.2">
      <c r="A1964" s="39">
        <v>931</v>
      </c>
      <c r="B1964" s="37" t="s">
        <v>2705</v>
      </c>
      <c r="C1964" s="37">
        <v>6661</v>
      </c>
      <c r="D1964" s="37" t="s">
        <v>2763</v>
      </c>
    </row>
    <row r="1965" spans="1:4" x14ac:dyDescent="0.2">
      <c r="A1965" s="39">
        <v>931</v>
      </c>
      <c r="B1965" s="37" t="s">
        <v>2705</v>
      </c>
      <c r="C1965" s="37">
        <v>6670</v>
      </c>
      <c r="D1965" s="37" t="s">
        <v>2764</v>
      </c>
    </row>
    <row r="1966" spans="1:4" ht="22.5" x14ac:dyDescent="0.2">
      <c r="A1966" s="39">
        <v>931</v>
      </c>
      <c r="B1966" s="37" t="s">
        <v>2705</v>
      </c>
      <c r="C1966" s="37">
        <v>6688</v>
      </c>
      <c r="D1966" s="37" t="s">
        <v>2765</v>
      </c>
    </row>
    <row r="1967" spans="1:4" x14ac:dyDescent="0.2">
      <c r="A1967" s="39">
        <v>931</v>
      </c>
      <c r="B1967" s="37" t="s">
        <v>2705</v>
      </c>
      <c r="C1967" s="37">
        <v>6696</v>
      </c>
      <c r="D1967" s="37" t="s">
        <v>2766</v>
      </c>
    </row>
    <row r="1968" spans="1:4" x14ac:dyDescent="0.2">
      <c r="A1968" s="39">
        <v>931</v>
      </c>
      <c r="B1968" s="37" t="s">
        <v>2705</v>
      </c>
      <c r="C1968" s="37">
        <v>6700</v>
      </c>
      <c r="D1968" s="37" t="s">
        <v>2767</v>
      </c>
    </row>
    <row r="1969" spans="1:4" x14ac:dyDescent="0.2">
      <c r="A1969" s="39">
        <v>931</v>
      </c>
      <c r="B1969" s="37" t="s">
        <v>2705</v>
      </c>
      <c r="C1969" s="37">
        <v>6718</v>
      </c>
      <c r="D1969" s="37" t="s">
        <v>2768</v>
      </c>
    </row>
    <row r="1970" spans="1:4" ht="22.5" x14ac:dyDescent="0.2">
      <c r="A1970" s="39">
        <v>931</v>
      </c>
      <c r="B1970" s="37" t="s">
        <v>2705</v>
      </c>
      <c r="C1970" s="37">
        <v>6726</v>
      </c>
      <c r="D1970" s="37" t="s">
        <v>2769</v>
      </c>
    </row>
    <row r="1971" spans="1:4" x14ac:dyDescent="0.2">
      <c r="A1971" s="39">
        <v>931</v>
      </c>
      <c r="B1971" s="37" t="s">
        <v>2705</v>
      </c>
      <c r="C1971" s="37">
        <v>6734</v>
      </c>
      <c r="D1971" s="37" t="s">
        <v>2770</v>
      </c>
    </row>
    <row r="1972" spans="1:4" x14ac:dyDescent="0.2">
      <c r="A1972" s="39">
        <v>931</v>
      </c>
      <c r="B1972" s="37" t="s">
        <v>2705</v>
      </c>
      <c r="C1972" s="37">
        <v>6742</v>
      </c>
      <c r="D1972" s="37" t="s">
        <v>2771</v>
      </c>
    </row>
    <row r="1973" spans="1:4" ht="22.5" x14ac:dyDescent="0.2">
      <c r="A1973" s="39">
        <v>931</v>
      </c>
      <c r="B1973" s="37" t="s">
        <v>2705</v>
      </c>
      <c r="C1973" s="37">
        <v>6750</v>
      </c>
      <c r="D1973" s="37" t="s">
        <v>2772</v>
      </c>
    </row>
    <row r="1974" spans="1:4" x14ac:dyDescent="0.2">
      <c r="A1974" s="39">
        <v>931</v>
      </c>
      <c r="B1974" s="37" t="s">
        <v>2705</v>
      </c>
      <c r="C1974" s="37">
        <v>6769</v>
      </c>
      <c r="D1974" s="37" t="s">
        <v>2773</v>
      </c>
    </row>
    <row r="1975" spans="1:4" x14ac:dyDescent="0.2">
      <c r="A1975" s="39">
        <v>931</v>
      </c>
      <c r="B1975" s="37" t="s">
        <v>2705</v>
      </c>
      <c r="C1975" s="37">
        <v>6777</v>
      </c>
      <c r="D1975" s="37" t="s">
        <v>2774</v>
      </c>
    </row>
    <row r="1976" spans="1:4" x14ac:dyDescent="0.2">
      <c r="A1976" s="39">
        <v>931</v>
      </c>
      <c r="B1976" s="37" t="s">
        <v>2705</v>
      </c>
      <c r="C1976" s="37">
        <v>6785</v>
      </c>
      <c r="D1976" s="37" t="s">
        <v>2775</v>
      </c>
    </row>
    <row r="1977" spans="1:4" x14ac:dyDescent="0.2">
      <c r="A1977" s="39">
        <v>931</v>
      </c>
      <c r="B1977" s="37" t="s">
        <v>2705</v>
      </c>
      <c r="C1977" s="37">
        <v>6793</v>
      </c>
      <c r="D1977" s="37" t="s">
        <v>2776</v>
      </c>
    </row>
    <row r="1978" spans="1:4" x14ac:dyDescent="0.2">
      <c r="A1978" s="39">
        <v>931</v>
      </c>
      <c r="B1978" s="37" t="s">
        <v>2705</v>
      </c>
      <c r="C1978" s="37">
        <v>6807</v>
      </c>
      <c r="D1978" s="37" t="s">
        <v>2777</v>
      </c>
    </row>
    <row r="1979" spans="1:4" x14ac:dyDescent="0.2">
      <c r="A1979" s="39">
        <v>931</v>
      </c>
      <c r="B1979" s="37" t="s">
        <v>2705</v>
      </c>
      <c r="C1979" s="37">
        <v>6815</v>
      </c>
      <c r="D1979" s="37" t="s">
        <v>2778</v>
      </c>
    </row>
    <row r="1980" spans="1:4" ht="22.5" x14ac:dyDescent="0.2">
      <c r="A1980" s="39">
        <v>931</v>
      </c>
      <c r="B1980" s="37" t="s">
        <v>2705</v>
      </c>
      <c r="C1980" s="37">
        <v>6823</v>
      </c>
      <c r="D1980" s="37" t="s">
        <v>2779</v>
      </c>
    </row>
    <row r="1981" spans="1:4" ht="22.5" x14ac:dyDescent="0.2">
      <c r="A1981" s="39">
        <v>931</v>
      </c>
      <c r="B1981" s="37" t="s">
        <v>2705</v>
      </c>
      <c r="C1981" s="37">
        <v>6831</v>
      </c>
      <c r="D1981" s="37" t="s">
        <v>2780</v>
      </c>
    </row>
    <row r="1982" spans="1:4" ht="22.5" x14ac:dyDescent="0.2">
      <c r="A1982" s="39">
        <v>931</v>
      </c>
      <c r="B1982" s="37" t="s">
        <v>2705</v>
      </c>
      <c r="C1982" s="37">
        <v>6840</v>
      </c>
      <c r="D1982" s="37" t="s">
        <v>2781</v>
      </c>
    </row>
    <row r="1983" spans="1:4" ht="22.5" x14ac:dyDescent="0.2">
      <c r="A1983" s="39">
        <v>931</v>
      </c>
      <c r="B1983" s="37" t="s">
        <v>2705</v>
      </c>
      <c r="C1983" s="37">
        <v>6858</v>
      </c>
      <c r="D1983" s="37" t="s">
        <v>2782</v>
      </c>
    </row>
    <row r="1984" spans="1:4" x14ac:dyDescent="0.2">
      <c r="A1984" s="39">
        <v>931</v>
      </c>
      <c r="B1984" s="37" t="s">
        <v>2705</v>
      </c>
      <c r="C1984" s="37">
        <v>6866</v>
      </c>
      <c r="D1984" s="37" t="s">
        <v>2783</v>
      </c>
    </row>
    <row r="1985" spans="1:4" x14ac:dyDescent="0.2">
      <c r="A1985" s="39">
        <v>931</v>
      </c>
      <c r="B1985" s="37" t="s">
        <v>2705</v>
      </c>
      <c r="C1985" s="37">
        <v>6874</v>
      </c>
      <c r="D1985" s="37" t="s">
        <v>2784</v>
      </c>
    </row>
    <row r="1986" spans="1:4" x14ac:dyDescent="0.2">
      <c r="A1986" s="39">
        <v>931</v>
      </c>
      <c r="B1986" s="37" t="s">
        <v>2705</v>
      </c>
      <c r="C1986" s="37">
        <v>6882</v>
      </c>
      <c r="D1986" s="37" t="s">
        <v>2785</v>
      </c>
    </row>
    <row r="1987" spans="1:4" x14ac:dyDescent="0.2">
      <c r="A1987" s="39">
        <v>931</v>
      </c>
      <c r="B1987" s="37" t="s">
        <v>2705</v>
      </c>
      <c r="C1987" s="37">
        <v>6890</v>
      </c>
      <c r="D1987" s="37" t="s">
        <v>2786</v>
      </c>
    </row>
    <row r="1988" spans="1:4" x14ac:dyDescent="0.2">
      <c r="A1988" s="39">
        <v>931</v>
      </c>
      <c r="B1988" s="37" t="s">
        <v>2705</v>
      </c>
      <c r="C1988" s="37">
        <v>6904</v>
      </c>
      <c r="D1988" s="37" t="s">
        <v>2787</v>
      </c>
    </row>
    <row r="1989" spans="1:4" x14ac:dyDescent="0.2">
      <c r="A1989" s="39">
        <v>931</v>
      </c>
      <c r="B1989" s="37" t="s">
        <v>2705</v>
      </c>
      <c r="C1989" s="37">
        <v>6912</v>
      </c>
      <c r="D1989" s="37" t="s">
        <v>2788</v>
      </c>
    </row>
    <row r="1990" spans="1:4" x14ac:dyDescent="0.2">
      <c r="A1990" s="39">
        <v>931</v>
      </c>
      <c r="B1990" s="37" t="s">
        <v>2705</v>
      </c>
      <c r="C1990" s="37">
        <v>6920</v>
      </c>
      <c r="D1990" s="37" t="s">
        <v>2789</v>
      </c>
    </row>
    <row r="1991" spans="1:4" ht="22.5" x14ac:dyDescent="0.2">
      <c r="A1991" s="39">
        <v>931</v>
      </c>
      <c r="B1991" s="37" t="s">
        <v>2705</v>
      </c>
      <c r="C1991" s="37">
        <v>6939</v>
      </c>
      <c r="D1991" s="37" t="s">
        <v>2790</v>
      </c>
    </row>
    <row r="1992" spans="1:4" x14ac:dyDescent="0.2">
      <c r="A1992" s="39">
        <v>931</v>
      </c>
      <c r="B1992" s="37" t="s">
        <v>2705</v>
      </c>
      <c r="C1992" s="37">
        <v>6971</v>
      </c>
      <c r="D1992" s="37" t="s">
        <v>2791</v>
      </c>
    </row>
    <row r="1993" spans="1:4" x14ac:dyDescent="0.2">
      <c r="A1993" s="39">
        <v>931</v>
      </c>
      <c r="B1993" s="37" t="s">
        <v>2705</v>
      </c>
      <c r="C1993" s="37">
        <v>6980</v>
      </c>
      <c r="D1993" s="37" t="s">
        <v>2792</v>
      </c>
    </row>
    <row r="1994" spans="1:4" x14ac:dyDescent="0.2">
      <c r="A1994" s="39">
        <v>931</v>
      </c>
      <c r="B1994" s="37" t="s">
        <v>2705</v>
      </c>
      <c r="C1994" s="37">
        <v>7005</v>
      </c>
      <c r="D1994" s="37" t="s">
        <v>2793</v>
      </c>
    </row>
    <row r="1995" spans="1:4" x14ac:dyDescent="0.2">
      <c r="A1995" s="39">
        <v>931</v>
      </c>
      <c r="B1995" s="37" t="s">
        <v>2705</v>
      </c>
      <c r="C1995" s="37">
        <v>7013</v>
      </c>
      <c r="D1995" s="37" t="s">
        <v>2794</v>
      </c>
    </row>
    <row r="1996" spans="1:4" x14ac:dyDescent="0.2">
      <c r="A1996" s="39">
        <v>931</v>
      </c>
      <c r="B1996" s="37" t="s">
        <v>2705</v>
      </c>
      <c r="C1996" s="37">
        <v>7021</v>
      </c>
      <c r="D1996" s="37" t="s">
        <v>2795</v>
      </c>
    </row>
    <row r="1997" spans="1:4" ht="22.5" x14ac:dyDescent="0.2">
      <c r="A1997" s="39">
        <v>931</v>
      </c>
      <c r="B1997" s="37" t="s">
        <v>2705</v>
      </c>
      <c r="C1997" s="37">
        <v>7030</v>
      </c>
      <c r="D1997" s="37" t="s">
        <v>2796</v>
      </c>
    </row>
    <row r="1998" spans="1:4" x14ac:dyDescent="0.2">
      <c r="A1998" s="39">
        <v>931</v>
      </c>
      <c r="B1998" s="37" t="s">
        <v>2705</v>
      </c>
      <c r="C1998" s="37">
        <v>7048</v>
      </c>
      <c r="D1998" s="37" t="s">
        <v>2797</v>
      </c>
    </row>
    <row r="1999" spans="1:4" x14ac:dyDescent="0.2">
      <c r="A1999" s="39">
        <v>931</v>
      </c>
      <c r="B1999" s="37" t="s">
        <v>2705</v>
      </c>
      <c r="C1999" s="37">
        <v>7056</v>
      </c>
      <c r="D1999" s="37" t="s">
        <v>2798</v>
      </c>
    </row>
    <row r="2000" spans="1:4" x14ac:dyDescent="0.2">
      <c r="A2000" s="39">
        <v>931</v>
      </c>
      <c r="B2000" s="37" t="s">
        <v>2705</v>
      </c>
      <c r="C2000" s="37">
        <v>7064</v>
      </c>
      <c r="D2000" s="37" t="s">
        <v>2799</v>
      </c>
    </row>
    <row r="2001" spans="1:4" ht="22.5" x14ac:dyDescent="0.2">
      <c r="A2001" s="39">
        <v>931</v>
      </c>
      <c r="B2001" s="37" t="s">
        <v>2705</v>
      </c>
      <c r="C2001" s="37">
        <v>7072</v>
      </c>
      <c r="D2001" s="37" t="s">
        <v>2800</v>
      </c>
    </row>
    <row r="2002" spans="1:4" ht="22.5" x14ac:dyDescent="0.2">
      <c r="A2002" s="39">
        <v>931</v>
      </c>
      <c r="B2002" s="37" t="s">
        <v>2705</v>
      </c>
      <c r="C2002" s="37">
        <v>7080</v>
      </c>
      <c r="D2002" s="37" t="s">
        <v>2801</v>
      </c>
    </row>
    <row r="2003" spans="1:4" ht="22.5" x14ac:dyDescent="0.2">
      <c r="A2003" s="39">
        <v>931</v>
      </c>
      <c r="B2003" s="37" t="s">
        <v>2705</v>
      </c>
      <c r="C2003" s="37">
        <v>7099</v>
      </c>
      <c r="D2003" s="37" t="s">
        <v>2802</v>
      </c>
    </row>
    <row r="2004" spans="1:4" ht="22.5" x14ac:dyDescent="0.2">
      <c r="A2004" s="39">
        <v>931</v>
      </c>
      <c r="B2004" s="37" t="s">
        <v>2705</v>
      </c>
      <c r="C2004" s="37">
        <v>7102</v>
      </c>
      <c r="D2004" s="37" t="s">
        <v>2803</v>
      </c>
    </row>
    <row r="2005" spans="1:4" x14ac:dyDescent="0.2">
      <c r="A2005" s="39">
        <v>931</v>
      </c>
      <c r="B2005" s="37" t="s">
        <v>2705</v>
      </c>
      <c r="C2005" s="37">
        <v>7110</v>
      </c>
      <c r="D2005" s="37" t="s">
        <v>2804</v>
      </c>
    </row>
    <row r="2006" spans="1:4" x14ac:dyDescent="0.2">
      <c r="A2006" s="39">
        <v>931</v>
      </c>
      <c r="B2006" s="37" t="s">
        <v>2705</v>
      </c>
      <c r="C2006" s="37">
        <v>7129</v>
      </c>
      <c r="D2006" s="37" t="s">
        <v>2805</v>
      </c>
    </row>
    <row r="2007" spans="1:4" ht="22.5" x14ac:dyDescent="0.2">
      <c r="A2007" s="39">
        <v>931</v>
      </c>
      <c r="B2007" s="37" t="s">
        <v>2705</v>
      </c>
      <c r="C2007" s="37">
        <v>7137</v>
      </c>
      <c r="D2007" s="37" t="s">
        <v>2806</v>
      </c>
    </row>
    <row r="2008" spans="1:4" ht="22.5" x14ac:dyDescent="0.2">
      <c r="A2008" s="39">
        <v>931</v>
      </c>
      <c r="B2008" s="37" t="s">
        <v>2705</v>
      </c>
      <c r="C2008" s="37">
        <v>7145</v>
      </c>
      <c r="D2008" s="37" t="s">
        <v>2807</v>
      </c>
    </row>
    <row r="2009" spans="1:4" ht="22.5" x14ac:dyDescent="0.2">
      <c r="A2009" s="39">
        <v>931</v>
      </c>
      <c r="B2009" s="37" t="s">
        <v>2705</v>
      </c>
      <c r="C2009" s="37">
        <v>7153</v>
      </c>
      <c r="D2009" s="37" t="s">
        <v>2808</v>
      </c>
    </row>
    <row r="2010" spans="1:4" x14ac:dyDescent="0.2">
      <c r="A2010" s="39">
        <v>931</v>
      </c>
      <c r="B2010" s="37" t="s">
        <v>2705</v>
      </c>
      <c r="C2010" s="37">
        <v>7161</v>
      </c>
      <c r="D2010" s="37" t="s">
        <v>2809</v>
      </c>
    </row>
    <row r="2011" spans="1:4" ht="22.5" x14ac:dyDescent="0.2">
      <c r="A2011" s="39">
        <v>931</v>
      </c>
      <c r="B2011" s="37" t="s">
        <v>2705</v>
      </c>
      <c r="C2011" s="37">
        <v>7170</v>
      </c>
      <c r="D2011" s="37" t="s">
        <v>2810</v>
      </c>
    </row>
    <row r="2012" spans="1:4" x14ac:dyDescent="0.2">
      <c r="A2012" s="39">
        <v>931</v>
      </c>
      <c r="B2012" s="37" t="s">
        <v>2705</v>
      </c>
      <c r="C2012" s="37">
        <v>7188</v>
      </c>
      <c r="D2012" s="37" t="s">
        <v>2811</v>
      </c>
    </row>
    <row r="2013" spans="1:4" x14ac:dyDescent="0.2">
      <c r="A2013" s="39">
        <v>931</v>
      </c>
      <c r="B2013" s="37" t="s">
        <v>2705</v>
      </c>
      <c r="C2013" s="37">
        <v>7196</v>
      </c>
      <c r="D2013" s="37" t="s">
        <v>2812</v>
      </c>
    </row>
    <row r="2014" spans="1:4" x14ac:dyDescent="0.2">
      <c r="A2014" s="39">
        <v>931</v>
      </c>
      <c r="B2014" s="37" t="s">
        <v>2705</v>
      </c>
      <c r="C2014" s="37">
        <v>7200</v>
      </c>
      <c r="D2014" s="37" t="s">
        <v>2813</v>
      </c>
    </row>
    <row r="2015" spans="1:4" ht="22.5" x14ac:dyDescent="0.2">
      <c r="A2015" s="39">
        <v>931</v>
      </c>
      <c r="B2015" s="37" t="s">
        <v>2705</v>
      </c>
      <c r="C2015" s="37">
        <v>7218</v>
      </c>
      <c r="D2015" s="37" t="s">
        <v>2814</v>
      </c>
    </row>
    <row r="2016" spans="1:4" ht="22.5" x14ac:dyDescent="0.2">
      <c r="A2016" s="39">
        <v>931</v>
      </c>
      <c r="B2016" s="37" t="s">
        <v>2705</v>
      </c>
      <c r="C2016" s="37">
        <v>7226</v>
      </c>
      <c r="D2016" s="37" t="s">
        <v>2815</v>
      </c>
    </row>
    <row r="2017" spans="1:4" x14ac:dyDescent="0.2">
      <c r="A2017" s="39">
        <v>931</v>
      </c>
      <c r="B2017" s="37" t="s">
        <v>2705</v>
      </c>
      <c r="C2017" s="37">
        <v>7234</v>
      </c>
      <c r="D2017" s="37" t="s">
        <v>2816</v>
      </c>
    </row>
    <row r="2018" spans="1:4" x14ac:dyDescent="0.2">
      <c r="A2018" s="39">
        <v>931</v>
      </c>
      <c r="B2018" s="37" t="s">
        <v>2705</v>
      </c>
      <c r="C2018" s="37">
        <v>7242</v>
      </c>
      <c r="D2018" s="37" t="s">
        <v>2817</v>
      </c>
    </row>
    <row r="2019" spans="1:4" ht="22.5" x14ac:dyDescent="0.2">
      <c r="A2019" s="39">
        <v>931</v>
      </c>
      <c r="B2019" s="37" t="s">
        <v>2705</v>
      </c>
      <c r="C2019" s="37">
        <v>7250</v>
      </c>
      <c r="D2019" s="37" t="s">
        <v>2818</v>
      </c>
    </row>
    <row r="2020" spans="1:4" x14ac:dyDescent="0.2">
      <c r="A2020" s="39">
        <v>931</v>
      </c>
      <c r="B2020" s="37" t="s">
        <v>2705</v>
      </c>
      <c r="C2020" s="37">
        <v>7269</v>
      </c>
      <c r="D2020" s="37" t="s">
        <v>2819</v>
      </c>
    </row>
    <row r="2021" spans="1:4" ht="22.5" x14ac:dyDescent="0.2">
      <c r="A2021" s="39">
        <v>931</v>
      </c>
      <c r="B2021" s="37" t="s">
        <v>2705</v>
      </c>
      <c r="C2021" s="37">
        <v>7277</v>
      </c>
      <c r="D2021" s="37" t="s">
        <v>2820</v>
      </c>
    </row>
    <row r="2022" spans="1:4" x14ac:dyDescent="0.2">
      <c r="A2022" s="39">
        <v>931</v>
      </c>
      <c r="B2022" s="37" t="s">
        <v>2705</v>
      </c>
      <c r="C2022" s="37">
        <v>7285</v>
      </c>
      <c r="D2022" s="37" t="s">
        <v>2821</v>
      </c>
    </row>
    <row r="2023" spans="1:4" ht="22.5" x14ac:dyDescent="0.2">
      <c r="A2023" s="39">
        <v>931</v>
      </c>
      <c r="B2023" s="37" t="s">
        <v>2705</v>
      </c>
      <c r="C2023" s="37">
        <v>7293</v>
      </c>
      <c r="D2023" s="37" t="s">
        <v>2822</v>
      </c>
    </row>
    <row r="2024" spans="1:4" ht="22.5" x14ac:dyDescent="0.2">
      <c r="A2024" s="39">
        <v>931</v>
      </c>
      <c r="B2024" s="37" t="s">
        <v>2705</v>
      </c>
      <c r="C2024" s="37">
        <v>7307</v>
      </c>
      <c r="D2024" s="37" t="s">
        <v>2823</v>
      </c>
    </row>
    <row r="2025" spans="1:4" ht="22.5" x14ac:dyDescent="0.2">
      <c r="A2025" s="39">
        <v>931</v>
      </c>
      <c r="B2025" s="37" t="s">
        <v>2705</v>
      </c>
      <c r="C2025" s="37">
        <v>7315</v>
      </c>
      <c r="D2025" s="37" t="s">
        <v>2824</v>
      </c>
    </row>
    <row r="2026" spans="1:4" ht="22.5" x14ac:dyDescent="0.2">
      <c r="A2026" s="39">
        <v>931</v>
      </c>
      <c r="B2026" s="37" t="s">
        <v>2705</v>
      </c>
      <c r="C2026" s="37">
        <v>7323</v>
      </c>
      <c r="D2026" s="37" t="s">
        <v>2825</v>
      </c>
    </row>
    <row r="2027" spans="1:4" x14ac:dyDescent="0.2">
      <c r="A2027" s="39">
        <v>931</v>
      </c>
      <c r="B2027" s="37" t="s">
        <v>2705</v>
      </c>
      <c r="C2027" s="37">
        <v>7331</v>
      </c>
      <c r="D2027" s="37" t="s">
        <v>2826</v>
      </c>
    </row>
    <row r="2028" spans="1:4" x14ac:dyDescent="0.2">
      <c r="A2028" s="39">
        <v>931</v>
      </c>
      <c r="B2028" s="37" t="s">
        <v>2705</v>
      </c>
      <c r="C2028" s="37">
        <v>7340</v>
      </c>
      <c r="D2028" s="37" t="s">
        <v>2827</v>
      </c>
    </row>
    <row r="2029" spans="1:4" x14ac:dyDescent="0.2">
      <c r="A2029" s="39">
        <v>931</v>
      </c>
      <c r="B2029" s="37" t="s">
        <v>2705</v>
      </c>
      <c r="C2029" s="37">
        <v>7358</v>
      </c>
      <c r="D2029" s="37" t="s">
        <v>2828</v>
      </c>
    </row>
    <row r="2030" spans="1:4" x14ac:dyDescent="0.2">
      <c r="A2030" s="39">
        <v>931</v>
      </c>
      <c r="B2030" s="37" t="s">
        <v>2705</v>
      </c>
      <c r="C2030" s="37">
        <v>7366</v>
      </c>
      <c r="D2030" s="37" t="s">
        <v>2829</v>
      </c>
    </row>
    <row r="2031" spans="1:4" ht="22.5" x14ac:dyDescent="0.2">
      <c r="A2031" s="39">
        <v>931</v>
      </c>
      <c r="B2031" s="37" t="s">
        <v>2705</v>
      </c>
      <c r="C2031" s="37">
        <v>7374</v>
      </c>
      <c r="D2031" s="37" t="s">
        <v>2830</v>
      </c>
    </row>
    <row r="2032" spans="1:4" x14ac:dyDescent="0.2">
      <c r="A2032" s="39">
        <v>931</v>
      </c>
      <c r="B2032" s="37" t="s">
        <v>2705</v>
      </c>
      <c r="C2032" s="37">
        <v>7382</v>
      </c>
      <c r="D2032" s="37" t="s">
        <v>2831</v>
      </c>
    </row>
    <row r="2033" spans="1:4" x14ac:dyDescent="0.2">
      <c r="A2033" s="39">
        <v>931</v>
      </c>
      <c r="B2033" s="37" t="s">
        <v>2705</v>
      </c>
      <c r="C2033" s="37">
        <v>7390</v>
      </c>
      <c r="D2033" s="37" t="s">
        <v>2832</v>
      </c>
    </row>
    <row r="2034" spans="1:4" x14ac:dyDescent="0.2">
      <c r="A2034" s="39">
        <v>931</v>
      </c>
      <c r="B2034" s="37" t="s">
        <v>2705</v>
      </c>
      <c r="C2034" s="37">
        <v>7404</v>
      </c>
      <c r="D2034" s="37" t="s">
        <v>2833</v>
      </c>
    </row>
    <row r="2035" spans="1:4" x14ac:dyDescent="0.2">
      <c r="A2035" s="39">
        <v>931</v>
      </c>
      <c r="B2035" s="37" t="s">
        <v>2705</v>
      </c>
      <c r="C2035" s="37">
        <v>7412</v>
      </c>
      <c r="D2035" s="37" t="s">
        <v>2834</v>
      </c>
    </row>
    <row r="2036" spans="1:4" x14ac:dyDescent="0.2">
      <c r="A2036" s="39">
        <v>931</v>
      </c>
      <c r="B2036" s="37" t="s">
        <v>2705</v>
      </c>
      <c r="C2036" s="37">
        <v>7420</v>
      </c>
      <c r="D2036" s="37" t="s">
        <v>2835</v>
      </c>
    </row>
    <row r="2037" spans="1:4" ht="22.5" x14ac:dyDescent="0.2">
      <c r="A2037" s="39">
        <v>931</v>
      </c>
      <c r="B2037" s="37" t="s">
        <v>2705</v>
      </c>
      <c r="C2037" s="37">
        <v>7439</v>
      </c>
      <c r="D2037" s="37" t="s">
        <v>2836</v>
      </c>
    </row>
    <row r="2038" spans="1:4" x14ac:dyDescent="0.2">
      <c r="A2038" s="39">
        <v>931</v>
      </c>
      <c r="B2038" s="37" t="s">
        <v>2705</v>
      </c>
      <c r="C2038" s="37">
        <v>7447</v>
      </c>
      <c r="D2038" s="37" t="s">
        <v>2837</v>
      </c>
    </row>
    <row r="2039" spans="1:4" x14ac:dyDescent="0.2">
      <c r="A2039" s="39">
        <v>931</v>
      </c>
      <c r="B2039" s="37" t="s">
        <v>2705</v>
      </c>
      <c r="C2039" s="37">
        <v>7455</v>
      </c>
      <c r="D2039" s="37" t="s">
        <v>2838</v>
      </c>
    </row>
    <row r="2040" spans="1:4" x14ac:dyDescent="0.2">
      <c r="A2040" s="39">
        <v>931</v>
      </c>
      <c r="B2040" s="37" t="s">
        <v>2705</v>
      </c>
      <c r="C2040" s="37">
        <v>7463</v>
      </c>
      <c r="D2040" s="37" t="s">
        <v>2839</v>
      </c>
    </row>
    <row r="2041" spans="1:4" x14ac:dyDescent="0.2">
      <c r="A2041" s="39">
        <v>931</v>
      </c>
      <c r="B2041" s="37" t="s">
        <v>2705</v>
      </c>
      <c r="C2041" s="37">
        <v>7471</v>
      </c>
      <c r="D2041" s="37" t="s">
        <v>2840</v>
      </c>
    </row>
    <row r="2042" spans="1:4" x14ac:dyDescent="0.2">
      <c r="A2042" s="39">
        <v>931</v>
      </c>
      <c r="B2042" s="37" t="s">
        <v>2705</v>
      </c>
      <c r="C2042" s="37">
        <v>7480</v>
      </c>
      <c r="D2042" s="37" t="s">
        <v>2841</v>
      </c>
    </row>
    <row r="2043" spans="1:4" ht="22.5" x14ac:dyDescent="0.2">
      <c r="A2043" s="39">
        <v>931</v>
      </c>
      <c r="B2043" s="37" t="s">
        <v>2705</v>
      </c>
      <c r="C2043" s="37">
        <v>7498</v>
      </c>
      <c r="D2043" s="37" t="s">
        <v>2842</v>
      </c>
    </row>
    <row r="2044" spans="1:4" x14ac:dyDescent="0.2">
      <c r="A2044" s="39">
        <v>931</v>
      </c>
      <c r="B2044" s="37" t="s">
        <v>2705</v>
      </c>
      <c r="C2044" s="37">
        <v>7501</v>
      </c>
      <c r="D2044" s="37" t="s">
        <v>2843</v>
      </c>
    </row>
    <row r="2045" spans="1:4" x14ac:dyDescent="0.2">
      <c r="A2045" s="39">
        <v>931</v>
      </c>
      <c r="B2045" s="37" t="s">
        <v>2705</v>
      </c>
      <c r="C2045" s="37">
        <v>7510</v>
      </c>
      <c r="D2045" s="37" t="s">
        <v>2844</v>
      </c>
    </row>
    <row r="2046" spans="1:4" x14ac:dyDescent="0.2">
      <c r="A2046" s="39">
        <v>931</v>
      </c>
      <c r="B2046" s="37" t="s">
        <v>2705</v>
      </c>
      <c r="C2046" s="37">
        <v>7528</v>
      </c>
      <c r="D2046" s="37" t="s">
        <v>2845</v>
      </c>
    </row>
    <row r="2047" spans="1:4" x14ac:dyDescent="0.2">
      <c r="A2047" s="39">
        <v>931</v>
      </c>
      <c r="B2047" s="37" t="s">
        <v>2705</v>
      </c>
      <c r="C2047" s="37">
        <v>7536</v>
      </c>
      <c r="D2047" s="37" t="s">
        <v>2846</v>
      </c>
    </row>
    <row r="2048" spans="1:4" x14ac:dyDescent="0.2">
      <c r="A2048" s="39">
        <v>931</v>
      </c>
      <c r="B2048" s="37" t="s">
        <v>2705</v>
      </c>
      <c r="C2048" s="37">
        <v>7544</v>
      </c>
      <c r="D2048" s="37" t="s">
        <v>2847</v>
      </c>
    </row>
    <row r="2049" spans="1:4" x14ac:dyDescent="0.2">
      <c r="A2049" s="39">
        <v>931</v>
      </c>
      <c r="B2049" s="37" t="s">
        <v>2705</v>
      </c>
      <c r="C2049" s="37">
        <v>7552</v>
      </c>
      <c r="D2049" s="37" t="s">
        <v>2848</v>
      </c>
    </row>
    <row r="2050" spans="1:4" x14ac:dyDescent="0.2">
      <c r="A2050" s="39">
        <v>931</v>
      </c>
      <c r="B2050" s="37" t="s">
        <v>2705</v>
      </c>
      <c r="C2050" s="37">
        <v>7560</v>
      </c>
      <c r="D2050" s="37" t="s">
        <v>2849</v>
      </c>
    </row>
    <row r="2051" spans="1:4" x14ac:dyDescent="0.2">
      <c r="A2051" s="39">
        <v>931</v>
      </c>
      <c r="B2051" s="37" t="s">
        <v>2705</v>
      </c>
      <c r="C2051" s="37">
        <v>7579</v>
      </c>
      <c r="D2051" s="37" t="s">
        <v>2850</v>
      </c>
    </row>
    <row r="2052" spans="1:4" x14ac:dyDescent="0.2">
      <c r="A2052" s="39">
        <v>931</v>
      </c>
      <c r="B2052" s="37" t="s">
        <v>2705</v>
      </c>
      <c r="C2052" s="37">
        <v>7587</v>
      </c>
      <c r="D2052" s="37" t="s">
        <v>2851</v>
      </c>
    </row>
    <row r="2053" spans="1:4" x14ac:dyDescent="0.2">
      <c r="A2053" s="39">
        <v>931</v>
      </c>
      <c r="B2053" s="37" t="s">
        <v>2705</v>
      </c>
      <c r="C2053" s="37">
        <v>7595</v>
      </c>
      <c r="D2053" s="37" t="s">
        <v>2852</v>
      </c>
    </row>
    <row r="2054" spans="1:4" x14ac:dyDescent="0.2">
      <c r="A2054" s="39">
        <v>931</v>
      </c>
      <c r="B2054" s="37" t="s">
        <v>2705</v>
      </c>
      <c r="C2054" s="37">
        <v>7609</v>
      </c>
      <c r="D2054" s="37" t="s">
        <v>2853</v>
      </c>
    </row>
    <row r="2055" spans="1:4" x14ac:dyDescent="0.2">
      <c r="A2055" s="39">
        <v>931</v>
      </c>
      <c r="B2055" s="37" t="s">
        <v>2705</v>
      </c>
      <c r="C2055" s="37">
        <v>7617</v>
      </c>
      <c r="D2055" s="37" t="s">
        <v>2854</v>
      </c>
    </row>
    <row r="2056" spans="1:4" x14ac:dyDescent="0.2">
      <c r="A2056" s="39">
        <v>931</v>
      </c>
      <c r="B2056" s="37" t="s">
        <v>2705</v>
      </c>
      <c r="C2056" s="37">
        <v>7625</v>
      </c>
      <c r="D2056" s="37" t="s">
        <v>2855</v>
      </c>
    </row>
    <row r="2057" spans="1:4" x14ac:dyDescent="0.2">
      <c r="A2057" s="39">
        <v>931</v>
      </c>
      <c r="B2057" s="37" t="s">
        <v>2705</v>
      </c>
      <c r="C2057" s="37">
        <v>7633</v>
      </c>
      <c r="D2057" s="37" t="s">
        <v>2856</v>
      </c>
    </row>
    <row r="2058" spans="1:4" x14ac:dyDescent="0.2">
      <c r="A2058" s="39">
        <v>931</v>
      </c>
      <c r="B2058" s="37" t="s">
        <v>2705</v>
      </c>
      <c r="C2058" s="37">
        <v>7641</v>
      </c>
      <c r="D2058" s="37" t="s">
        <v>2857</v>
      </c>
    </row>
    <row r="2059" spans="1:4" x14ac:dyDescent="0.2">
      <c r="A2059" s="39">
        <v>931</v>
      </c>
      <c r="B2059" s="37" t="s">
        <v>2705</v>
      </c>
      <c r="C2059" s="37">
        <v>7650</v>
      </c>
      <c r="D2059" s="37" t="s">
        <v>2858</v>
      </c>
    </row>
    <row r="2060" spans="1:4" ht="22.5" x14ac:dyDescent="0.2">
      <c r="A2060" s="39">
        <v>931</v>
      </c>
      <c r="B2060" s="37" t="s">
        <v>2705</v>
      </c>
      <c r="C2060" s="37">
        <v>7668</v>
      </c>
      <c r="D2060" s="37" t="s">
        <v>2859</v>
      </c>
    </row>
    <row r="2061" spans="1:4" ht="22.5" x14ac:dyDescent="0.2">
      <c r="A2061" s="39">
        <v>931</v>
      </c>
      <c r="B2061" s="37" t="s">
        <v>2705</v>
      </c>
      <c r="C2061" s="37">
        <v>7676</v>
      </c>
      <c r="D2061" s="37" t="s">
        <v>2860</v>
      </c>
    </row>
    <row r="2062" spans="1:4" x14ac:dyDescent="0.2">
      <c r="A2062" s="39">
        <v>931</v>
      </c>
      <c r="B2062" s="37" t="s">
        <v>2705</v>
      </c>
      <c r="C2062" s="37">
        <v>7684</v>
      </c>
      <c r="D2062" s="37" t="s">
        <v>2861</v>
      </c>
    </row>
    <row r="2063" spans="1:4" x14ac:dyDescent="0.2">
      <c r="A2063" s="39">
        <v>931</v>
      </c>
      <c r="B2063" s="37" t="s">
        <v>2705</v>
      </c>
      <c r="C2063" s="37">
        <v>7692</v>
      </c>
      <c r="D2063" s="37" t="s">
        <v>2862</v>
      </c>
    </row>
    <row r="2064" spans="1:4" x14ac:dyDescent="0.2">
      <c r="A2064" s="39">
        <v>931</v>
      </c>
      <c r="B2064" s="37" t="s">
        <v>2705</v>
      </c>
      <c r="C2064" s="37">
        <v>7706</v>
      </c>
      <c r="D2064" s="37" t="s">
        <v>2863</v>
      </c>
    </row>
    <row r="2065" spans="1:4" x14ac:dyDescent="0.2">
      <c r="A2065" s="39">
        <v>931</v>
      </c>
      <c r="B2065" s="37" t="s">
        <v>2705</v>
      </c>
      <c r="C2065" s="37">
        <v>7714</v>
      </c>
      <c r="D2065" s="37" t="s">
        <v>2864</v>
      </c>
    </row>
    <row r="2066" spans="1:4" ht="22.5" x14ac:dyDescent="0.2">
      <c r="A2066" s="39">
        <v>931</v>
      </c>
      <c r="B2066" s="37" t="s">
        <v>2705</v>
      </c>
      <c r="C2066" s="37">
        <v>7722</v>
      </c>
      <c r="D2066" s="37" t="s">
        <v>2865</v>
      </c>
    </row>
    <row r="2067" spans="1:4" x14ac:dyDescent="0.2">
      <c r="A2067" s="39">
        <v>931</v>
      </c>
      <c r="B2067" s="37" t="s">
        <v>2705</v>
      </c>
      <c r="C2067" s="37">
        <v>7730</v>
      </c>
      <c r="D2067" s="37" t="s">
        <v>2866</v>
      </c>
    </row>
    <row r="2068" spans="1:4" x14ac:dyDescent="0.2">
      <c r="A2068" s="39">
        <v>931</v>
      </c>
      <c r="B2068" s="37" t="s">
        <v>2705</v>
      </c>
      <c r="C2068" s="37">
        <v>7749</v>
      </c>
      <c r="D2068" s="37" t="s">
        <v>2867</v>
      </c>
    </row>
    <row r="2069" spans="1:4" ht="22.5" x14ac:dyDescent="0.2">
      <c r="A2069" s="39">
        <v>931</v>
      </c>
      <c r="B2069" s="37" t="s">
        <v>2705</v>
      </c>
      <c r="C2069" s="37">
        <v>7757</v>
      </c>
      <c r="D2069" s="37" t="s">
        <v>2868</v>
      </c>
    </row>
    <row r="2070" spans="1:4" x14ac:dyDescent="0.2">
      <c r="A2070" s="39">
        <v>931</v>
      </c>
      <c r="B2070" s="37" t="s">
        <v>2705</v>
      </c>
      <c r="C2070" s="37">
        <v>7765</v>
      </c>
      <c r="D2070" s="37" t="s">
        <v>2869</v>
      </c>
    </row>
    <row r="2071" spans="1:4" ht="22.5" x14ac:dyDescent="0.2">
      <c r="A2071" s="39">
        <v>931</v>
      </c>
      <c r="B2071" s="37" t="s">
        <v>2705</v>
      </c>
      <c r="C2071" s="37">
        <v>7773</v>
      </c>
      <c r="D2071" s="37" t="s">
        <v>2870</v>
      </c>
    </row>
    <row r="2072" spans="1:4" x14ac:dyDescent="0.2">
      <c r="A2072" s="39">
        <v>931</v>
      </c>
      <c r="B2072" s="37" t="s">
        <v>2705</v>
      </c>
      <c r="C2072" s="37">
        <v>7781</v>
      </c>
      <c r="D2072" s="37" t="s">
        <v>2871</v>
      </c>
    </row>
    <row r="2073" spans="1:4" ht="22.5" x14ac:dyDescent="0.2">
      <c r="A2073" s="39">
        <v>931</v>
      </c>
      <c r="B2073" s="37" t="s">
        <v>2705</v>
      </c>
      <c r="C2073" s="37">
        <v>7790</v>
      </c>
      <c r="D2073" s="37" t="s">
        <v>2872</v>
      </c>
    </row>
    <row r="2074" spans="1:4" x14ac:dyDescent="0.2">
      <c r="A2074" s="39">
        <v>931</v>
      </c>
      <c r="B2074" s="37" t="s">
        <v>2705</v>
      </c>
      <c r="C2074" s="37">
        <v>7803</v>
      </c>
      <c r="D2074" s="37" t="s">
        <v>2873</v>
      </c>
    </row>
    <row r="2075" spans="1:4" ht="22.5" x14ac:dyDescent="0.2">
      <c r="A2075" s="39">
        <v>931</v>
      </c>
      <c r="B2075" s="37" t="s">
        <v>2705</v>
      </c>
      <c r="C2075" s="37">
        <v>7811</v>
      </c>
      <c r="D2075" s="37" t="s">
        <v>2874</v>
      </c>
    </row>
    <row r="2076" spans="1:4" ht="22.5" x14ac:dyDescent="0.2">
      <c r="A2076" s="39">
        <v>931</v>
      </c>
      <c r="B2076" s="37" t="s">
        <v>2705</v>
      </c>
      <c r="C2076" s="37">
        <v>7820</v>
      </c>
      <c r="D2076" s="37" t="s">
        <v>2875</v>
      </c>
    </row>
    <row r="2077" spans="1:4" ht="22.5" x14ac:dyDescent="0.2">
      <c r="A2077" s="39">
        <v>931</v>
      </c>
      <c r="B2077" s="37" t="s">
        <v>2705</v>
      </c>
      <c r="C2077" s="37">
        <v>7838</v>
      </c>
      <c r="D2077" s="37" t="s">
        <v>2876</v>
      </c>
    </row>
    <row r="2078" spans="1:4" ht="22.5" x14ac:dyDescent="0.2">
      <c r="A2078" s="39">
        <v>931</v>
      </c>
      <c r="B2078" s="37" t="s">
        <v>2705</v>
      </c>
      <c r="C2078" s="37">
        <v>7846</v>
      </c>
      <c r="D2078" s="37" t="s">
        <v>2877</v>
      </c>
    </row>
    <row r="2079" spans="1:4" ht="22.5" x14ac:dyDescent="0.2">
      <c r="A2079" s="39">
        <v>931</v>
      </c>
      <c r="B2079" s="37" t="s">
        <v>2705</v>
      </c>
      <c r="C2079" s="37">
        <v>7854</v>
      </c>
      <c r="D2079" s="37" t="s">
        <v>2878</v>
      </c>
    </row>
    <row r="2080" spans="1:4" x14ac:dyDescent="0.2">
      <c r="A2080" s="39">
        <v>931</v>
      </c>
      <c r="B2080" s="37" t="s">
        <v>2705</v>
      </c>
      <c r="C2080" s="37">
        <v>7862</v>
      </c>
      <c r="D2080" s="37" t="s">
        <v>2879</v>
      </c>
    </row>
    <row r="2081" spans="1:4" x14ac:dyDescent="0.2">
      <c r="A2081" s="39">
        <v>931</v>
      </c>
      <c r="B2081" s="37" t="s">
        <v>2705</v>
      </c>
      <c r="C2081" s="37">
        <v>7870</v>
      </c>
      <c r="D2081" s="37" t="s">
        <v>2880</v>
      </c>
    </row>
    <row r="2082" spans="1:4" x14ac:dyDescent="0.2">
      <c r="A2082" s="39">
        <v>931</v>
      </c>
      <c r="B2082" s="37" t="s">
        <v>2705</v>
      </c>
      <c r="C2082" s="37">
        <v>7889</v>
      </c>
      <c r="D2082" s="37" t="s">
        <v>2881</v>
      </c>
    </row>
    <row r="2083" spans="1:4" x14ac:dyDescent="0.2">
      <c r="A2083" s="39">
        <v>931</v>
      </c>
      <c r="B2083" s="37" t="s">
        <v>2705</v>
      </c>
      <c r="C2083" s="37">
        <v>7897</v>
      </c>
      <c r="D2083" s="37" t="s">
        <v>2882</v>
      </c>
    </row>
    <row r="2084" spans="1:4" x14ac:dyDescent="0.2">
      <c r="A2084" s="39">
        <v>931</v>
      </c>
      <c r="B2084" s="37" t="s">
        <v>2705</v>
      </c>
      <c r="C2084" s="37">
        <v>7900</v>
      </c>
      <c r="D2084" s="37" t="s">
        <v>2883</v>
      </c>
    </row>
    <row r="2085" spans="1:4" x14ac:dyDescent="0.2">
      <c r="A2085" s="39">
        <v>931</v>
      </c>
      <c r="B2085" s="37" t="s">
        <v>2705</v>
      </c>
      <c r="C2085" s="37">
        <v>7919</v>
      </c>
      <c r="D2085" s="37" t="s">
        <v>2884</v>
      </c>
    </row>
    <row r="2086" spans="1:4" ht="22.5" x14ac:dyDescent="0.2">
      <c r="A2086" s="39">
        <v>931</v>
      </c>
      <c r="B2086" s="37" t="s">
        <v>2705</v>
      </c>
      <c r="C2086" s="37">
        <v>7927</v>
      </c>
      <c r="D2086" s="37" t="s">
        <v>2885</v>
      </c>
    </row>
    <row r="2087" spans="1:4" ht="22.5" x14ac:dyDescent="0.2">
      <c r="A2087" s="39">
        <v>931</v>
      </c>
      <c r="B2087" s="37" t="s">
        <v>2705</v>
      </c>
      <c r="C2087" s="37">
        <v>7935</v>
      </c>
      <c r="D2087" s="37" t="s">
        <v>2886</v>
      </c>
    </row>
    <row r="2088" spans="1:4" x14ac:dyDescent="0.2">
      <c r="A2088" s="39">
        <v>931</v>
      </c>
      <c r="B2088" s="37" t="s">
        <v>2705</v>
      </c>
      <c r="C2088" s="37">
        <v>7943</v>
      </c>
      <c r="D2088" s="37" t="s">
        <v>2887</v>
      </c>
    </row>
    <row r="2089" spans="1:4" x14ac:dyDescent="0.2">
      <c r="A2089" s="39">
        <v>931</v>
      </c>
      <c r="B2089" s="37" t="s">
        <v>2705</v>
      </c>
      <c r="C2089" s="37">
        <v>7951</v>
      </c>
      <c r="D2089" s="37" t="s">
        <v>2888</v>
      </c>
    </row>
    <row r="2090" spans="1:4" x14ac:dyDescent="0.2">
      <c r="A2090" s="39">
        <v>931</v>
      </c>
      <c r="B2090" s="37" t="s">
        <v>2705</v>
      </c>
      <c r="C2090" s="37">
        <v>7960</v>
      </c>
      <c r="D2090" s="37" t="s">
        <v>2889</v>
      </c>
    </row>
    <row r="2091" spans="1:4" x14ac:dyDescent="0.2">
      <c r="A2091" s="39">
        <v>931</v>
      </c>
      <c r="B2091" s="37" t="s">
        <v>2705</v>
      </c>
      <c r="C2091" s="37">
        <v>7978</v>
      </c>
      <c r="D2091" s="37" t="s">
        <v>2890</v>
      </c>
    </row>
    <row r="2092" spans="1:4" ht="22.5" x14ac:dyDescent="0.2">
      <c r="A2092" s="39">
        <v>931</v>
      </c>
      <c r="B2092" s="37" t="s">
        <v>2705</v>
      </c>
      <c r="C2092" s="37">
        <v>7986</v>
      </c>
      <c r="D2092" s="37" t="s">
        <v>2891</v>
      </c>
    </row>
    <row r="2093" spans="1:4" ht="22.5" x14ac:dyDescent="0.2">
      <c r="A2093" s="39">
        <v>931</v>
      </c>
      <c r="B2093" s="37" t="s">
        <v>2705</v>
      </c>
      <c r="C2093" s="37">
        <v>7994</v>
      </c>
      <c r="D2093" s="37" t="s">
        <v>2892</v>
      </c>
    </row>
    <row r="2094" spans="1:4" x14ac:dyDescent="0.2">
      <c r="A2094" s="39">
        <v>931</v>
      </c>
      <c r="B2094" s="37" t="s">
        <v>2705</v>
      </c>
      <c r="C2094" s="37">
        <v>8001</v>
      </c>
      <c r="D2094" s="37" t="s">
        <v>2893</v>
      </c>
    </row>
    <row r="2095" spans="1:4" x14ac:dyDescent="0.2">
      <c r="A2095" s="39">
        <v>931</v>
      </c>
      <c r="B2095" s="37" t="s">
        <v>2705</v>
      </c>
      <c r="C2095" s="37">
        <v>8010</v>
      </c>
      <c r="D2095" s="37" t="s">
        <v>2894</v>
      </c>
    </row>
    <row r="2096" spans="1:4" x14ac:dyDescent="0.2">
      <c r="A2096" s="39">
        <v>931</v>
      </c>
      <c r="B2096" s="37" t="s">
        <v>2705</v>
      </c>
      <c r="C2096" s="37">
        <v>8028</v>
      </c>
      <c r="D2096" s="37" t="s">
        <v>2895</v>
      </c>
    </row>
    <row r="2097" spans="1:4" x14ac:dyDescent="0.2">
      <c r="A2097" s="39">
        <v>931</v>
      </c>
      <c r="B2097" s="37" t="s">
        <v>2705</v>
      </c>
      <c r="C2097" s="37">
        <v>8036</v>
      </c>
      <c r="D2097" s="37" t="s">
        <v>2896</v>
      </c>
    </row>
    <row r="2098" spans="1:4" x14ac:dyDescent="0.2">
      <c r="A2098" s="39">
        <v>931</v>
      </c>
      <c r="B2098" s="37" t="s">
        <v>2705</v>
      </c>
      <c r="C2098" s="37">
        <v>8044</v>
      </c>
      <c r="D2098" s="37" t="s">
        <v>2897</v>
      </c>
    </row>
    <row r="2099" spans="1:4" x14ac:dyDescent="0.2">
      <c r="A2099" s="39">
        <v>931</v>
      </c>
      <c r="B2099" s="37" t="s">
        <v>2705</v>
      </c>
      <c r="C2099" s="37">
        <v>8052</v>
      </c>
      <c r="D2099" s="37" t="s">
        <v>2898</v>
      </c>
    </row>
    <row r="2100" spans="1:4" x14ac:dyDescent="0.2">
      <c r="A2100" s="39">
        <v>931</v>
      </c>
      <c r="B2100" s="37" t="s">
        <v>2705</v>
      </c>
      <c r="C2100" s="37">
        <v>8060</v>
      </c>
      <c r="D2100" s="37" t="s">
        <v>2899</v>
      </c>
    </row>
    <row r="2101" spans="1:4" x14ac:dyDescent="0.2">
      <c r="A2101" s="39">
        <v>931</v>
      </c>
      <c r="B2101" s="37" t="s">
        <v>2705</v>
      </c>
      <c r="C2101" s="37">
        <v>8079</v>
      </c>
      <c r="D2101" s="37" t="s">
        <v>2900</v>
      </c>
    </row>
    <row r="2102" spans="1:4" x14ac:dyDescent="0.2">
      <c r="A2102" s="39">
        <v>931</v>
      </c>
      <c r="B2102" s="37" t="s">
        <v>2705</v>
      </c>
      <c r="C2102" s="37">
        <v>8087</v>
      </c>
      <c r="D2102" s="37" t="s">
        <v>2901</v>
      </c>
    </row>
    <row r="2103" spans="1:4" ht="22.5" x14ac:dyDescent="0.2">
      <c r="A2103" s="39">
        <v>931</v>
      </c>
      <c r="B2103" s="37" t="s">
        <v>2705</v>
      </c>
      <c r="C2103" s="37">
        <v>8095</v>
      </c>
      <c r="D2103" s="37" t="s">
        <v>2902</v>
      </c>
    </row>
    <row r="2104" spans="1:4" x14ac:dyDescent="0.2">
      <c r="A2104" s="39">
        <v>931</v>
      </c>
      <c r="B2104" s="37" t="s">
        <v>2705</v>
      </c>
      <c r="C2104" s="37">
        <v>8109</v>
      </c>
      <c r="D2104" s="37" t="s">
        <v>2903</v>
      </c>
    </row>
    <row r="2105" spans="1:4" x14ac:dyDescent="0.2">
      <c r="A2105" s="39">
        <v>931</v>
      </c>
      <c r="B2105" s="37" t="s">
        <v>2705</v>
      </c>
      <c r="C2105" s="37">
        <v>8117</v>
      </c>
      <c r="D2105" s="37" t="s">
        <v>2904</v>
      </c>
    </row>
    <row r="2106" spans="1:4" ht="22.5" x14ac:dyDescent="0.2">
      <c r="A2106" s="39">
        <v>931</v>
      </c>
      <c r="B2106" s="37" t="s">
        <v>2705</v>
      </c>
      <c r="C2106" s="37">
        <v>8125</v>
      </c>
      <c r="D2106" s="37" t="s">
        <v>2905</v>
      </c>
    </row>
    <row r="2107" spans="1:4" x14ac:dyDescent="0.2">
      <c r="A2107" s="39">
        <v>931</v>
      </c>
      <c r="B2107" s="37" t="s">
        <v>2705</v>
      </c>
      <c r="C2107" s="37">
        <v>8133</v>
      </c>
      <c r="D2107" s="37" t="s">
        <v>2906</v>
      </c>
    </row>
    <row r="2108" spans="1:4" ht="22.5" x14ac:dyDescent="0.2">
      <c r="A2108" s="39">
        <v>931</v>
      </c>
      <c r="B2108" s="37" t="s">
        <v>2705</v>
      </c>
      <c r="C2108" s="37">
        <v>8141</v>
      </c>
      <c r="D2108" s="37" t="s">
        <v>2907</v>
      </c>
    </row>
    <row r="2109" spans="1:4" ht="22.5" x14ac:dyDescent="0.2">
      <c r="A2109" s="39">
        <v>931</v>
      </c>
      <c r="B2109" s="37" t="s">
        <v>2705</v>
      </c>
      <c r="C2109" s="37">
        <v>8150</v>
      </c>
      <c r="D2109" s="37" t="s">
        <v>2908</v>
      </c>
    </row>
    <row r="2110" spans="1:4" x14ac:dyDescent="0.2">
      <c r="A2110" s="39">
        <v>931</v>
      </c>
      <c r="B2110" s="37" t="s">
        <v>2705</v>
      </c>
      <c r="C2110" s="37">
        <v>8168</v>
      </c>
      <c r="D2110" s="37" t="s">
        <v>2909</v>
      </c>
    </row>
    <row r="2111" spans="1:4" x14ac:dyDescent="0.2">
      <c r="A2111" s="39">
        <v>931</v>
      </c>
      <c r="B2111" s="37" t="s">
        <v>2705</v>
      </c>
      <c r="C2111" s="37">
        <v>8176</v>
      </c>
      <c r="D2111" s="37" t="s">
        <v>2910</v>
      </c>
    </row>
    <row r="2112" spans="1:4" x14ac:dyDescent="0.2">
      <c r="A2112" s="39">
        <v>931</v>
      </c>
      <c r="B2112" s="37" t="s">
        <v>2705</v>
      </c>
      <c r="C2112" s="37">
        <v>8184</v>
      </c>
      <c r="D2112" s="37" t="s">
        <v>2911</v>
      </c>
    </row>
    <row r="2113" spans="1:4" x14ac:dyDescent="0.2">
      <c r="A2113" s="39">
        <v>931</v>
      </c>
      <c r="B2113" s="37" t="s">
        <v>2705</v>
      </c>
      <c r="C2113" s="37">
        <v>8192</v>
      </c>
      <c r="D2113" s="37" t="s">
        <v>2912</v>
      </c>
    </row>
    <row r="2114" spans="1:4" x14ac:dyDescent="0.2">
      <c r="A2114" s="39">
        <v>931</v>
      </c>
      <c r="B2114" s="37" t="s">
        <v>2705</v>
      </c>
      <c r="C2114" s="37">
        <v>8206</v>
      </c>
      <c r="D2114" s="37" t="s">
        <v>2913</v>
      </c>
    </row>
    <row r="2115" spans="1:4" x14ac:dyDescent="0.2">
      <c r="A2115" s="39">
        <v>931</v>
      </c>
      <c r="B2115" s="37" t="s">
        <v>2705</v>
      </c>
      <c r="C2115" s="37">
        <v>8214</v>
      </c>
      <c r="D2115" s="37" t="s">
        <v>2914</v>
      </c>
    </row>
    <row r="2116" spans="1:4" x14ac:dyDescent="0.2">
      <c r="A2116" s="39">
        <v>931</v>
      </c>
      <c r="B2116" s="37" t="s">
        <v>2705</v>
      </c>
      <c r="C2116" s="37">
        <v>8222</v>
      </c>
      <c r="D2116" s="37" t="s">
        <v>2915</v>
      </c>
    </row>
    <row r="2117" spans="1:4" x14ac:dyDescent="0.2">
      <c r="A2117" s="39">
        <v>931</v>
      </c>
      <c r="B2117" s="37" t="s">
        <v>2705</v>
      </c>
      <c r="C2117" s="37">
        <v>8230</v>
      </c>
      <c r="D2117" s="37" t="s">
        <v>2916</v>
      </c>
    </row>
    <row r="2118" spans="1:4" ht="22.5" x14ac:dyDescent="0.2">
      <c r="A2118" s="39">
        <v>931</v>
      </c>
      <c r="B2118" s="37" t="s">
        <v>2705</v>
      </c>
      <c r="C2118" s="37">
        <v>8249</v>
      </c>
      <c r="D2118" s="37" t="s">
        <v>2917</v>
      </c>
    </row>
    <row r="2119" spans="1:4" ht="22.5" x14ac:dyDescent="0.2">
      <c r="A2119" s="39">
        <v>931</v>
      </c>
      <c r="B2119" s="37" t="s">
        <v>2705</v>
      </c>
      <c r="C2119" s="37">
        <v>8257</v>
      </c>
      <c r="D2119" s="37" t="s">
        <v>2918</v>
      </c>
    </row>
    <row r="2120" spans="1:4" x14ac:dyDescent="0.2">
      <c r="A2120" s="39">
        <v>931</v>
      </c>
      <c r="B2120" s="37" t="s">
        <v>2705</v>
      </c>
      <c r="C2120" s="37">
        <v>8265</v>
      </c>
      <c r="D2120" s="37" t="s">
        <v>2919</v>
      </c>
    </row>
    <row r="2121" spans="1:4" x14ac:dyDescent="0.2">
      <c r="A2121" s="39">
        <v>931</v>
      </c>
      <c r="B2121" s="37" t="s">
        <v>2705</v>
      </c>
      <c r="C2121" s="37">
        <v>8273</v>
      </c>
      <c r="D2121" s="37" t="s">
        <v>2920</v>
      </c>
    </row>
    <row r="2122" spans="1:4" x14ac:dyDescent="0.2">
      <c r="A2122" s="39">
        <v>931</v>
      </c>
      <c r="B2122" s="37" t="s">
        <v>2705</v>
      </c>
      <c r="C2122" s="37">
        <v>8281</v>
      </c>
      <c r="D2122" s="37" t="s">
        <v>2921</v>
      </c>
    </row>
    <row r="2123" spans="1:4" x14ac:dyDescent="0.2">
      <c r="A2123" s="39">
        <v>931</v>
      </c>
      <c r="B2123" s="37" t="s">
        <v>2705</v>
      </c>
      <c r="C2123" s="37">
        <v>8290</v>
      </c>
      <c r="D2123" s="37" t="s">
        <v>2922</v>
      </c>
    </row>
    <row r="2124" spans="1:4" ht="22.5" x14ac:dyDescent="0.2">
      <c r="A2124" s="39">
        <v>931</v>
      </c>
      <c r="B2124" s="37" t="s">
        <v>2705</v>
      </c>
      <c r="C2124" s="37">
        <v>8303</v>
      </c>
      <c r="D2124" s="37" t="s">
        <v>2923</v>
      </c>
    </row>
    <row r="2125" spans="1:4" ht="22.5" x14ac:dyDescent="0.2">
      <c r="A2125" s="39">
        <v>931</v>
      </c>
      <c r="B2125" s="37" t="s">
        <v>2705</v>
      </c>
      <c r="C2125" s="37">
        <v>8311</v>
      </c>
      <c r="D2125" s="37" t="s">
        <v>2924</v>
      </c>
    </row>
    <row r="2126" spans="1:4" x14ac:dyDescent="0.2">
      <c r="A2126" s="39">
        <v>931</v>
      </c>
      <c r="B2126" s="37" t="s">
        <v>2705</v>
      </c>
      <c r="C2126" s="37">
        <v>8320</v>
      </c>
      <c r="D2126" s="37" t="s">
        <v>2925</v>
      </c>
    </row>
    <row r="2127" spans="1:4" ht="22.5" x14ac:dyDescent="0.2">
      <c r="A2127" s="39">
        <v>931</v>
      </c>
      <c r="B2127" s="37" t="s">
        <v>2705</v>
      </c>
      <c r="C2127" s="37">
        <v>8338</v>
      </c>
      <c r="D2127" s="37" t="s">
        <v>2926</v>
      </c>
    </row>
    <row r="2128" spans="1:4" x14ac:dyDescent="0.2">
      <c r="A2128" s="39">
        <v>931</v>
      </c>
      <c r="B2128" s="37" t="s">
        <v>2705</v>
      </c>
      <c r="C2128" s="37">
        <v>8346</v>
      </c>
      <c r="D2128" s="37" t="s">
        <v>2927</v>
      </c>
    </row>
    <row r="2129" spans="1:4" x14ac:dyDescent="0.2">
      <c r="A2129" s="39">
        <v>931</v>
      </c>
      <c r="B2129" s="37" t="s">
        <v>2705</v>
      </c>
      <c r="C2129" s="37">
        <v>8354</v>
      </c>
      <c r="D2129" s="37" t="s">
        <v>2928</v>
      </c>
    </row>
    <row r="2130" spans="1:4" x14ac:dyDescent="0.2">
      <c r="A2130" s="39">
        <v>931</v>
      </c>
      <c r="B2130" s="37" t="s">
        <v>2705</v>
      </c>
      <c r="C2130" s="37">
        <v>8362</v>
      </c>
      <c r="D2130" s="37" t="s">
        <v>2929</v>
      </c>
    </row>
    <row r="2131" spans="1:4" x14ac:dyDescent="0.2">
      <c r="A2131" s="39">
        <v>931</v>
      </c>
      <c r="B2131" s="37" t="s">
        <v>2705</v>
      </c>
      <c r="C2131" s="37">
        <v>8370</v>
      </c>
      <c r="D2131" s="37" t="s">
        <v>2930</v>
      </c>
    </row>
    <row r="2132" spans="1:4" x14ac:dyDescent="0.2">
      <c r="A2132" s="39">
        <v>931</v>
      </c>
      <c r="B2132" s="37" t="s">
        <v>2705</v>
      </c>
      <c r="C2132" s="37">
        <v>8389</v>
      </c>
      <c r="D2132" s="37" t="s">
        <v>2931</v>
      </c>
    </row>
    <row r="2133" spans="1:4" x14ac:dyDescent="0.2">
      <c r="A2133" s="39">
        <v>931</v>
      </c>
      <c r="B2133" s="37" t="s">
        <v>2705</v>
      </c>
      <c r="C2133" s="37">
        <v>8397</v>
      </c>
      <c r="D2133" s="37" t="s">
        <v>2932</v>
      </c>
    </row>
    <row r="2134" spans="1:4" x14ac:dyDescent="0.2">
      <c r="A2134" s="39">
        <v>931</v>
      </c>
      <c r="B2134" s="37" t="s">
        <v>2705</v>
      </c>
      <c r="C2134" s="37">
        <v>8400</v>
      </c>
      <c r="D2134" s="37" t="s">
        <v>2933</v>
      </c>
    </row>
    <row r="2135" spans="1:4" x14ac:dyDescent="0.2">
      <c r="A2135" s="39">
        <v>931</v>
      </c>
      <c r="B2135" s="37" t="s">
        <v>2705</v>
      </c>
      <c r="C2135" s="37">
        <v>8419</v>
      </c>
      <c r="D2135" s="37" t="s">
        <v>2934</v>
      </c>
    </row>
    <row r="2136" spans="1:4" x14ac:dyDescent="0.2">
      <c r="A2136" s="39">
        <v>931</v>
      </c>
      <c r="B2136" s="37" t="s">
        <v>2705</v>
      </c>
      <c r="C2136" s="37">
        <v>8427</v>
      </c>
      <c r="D2136" s="37" t="s">
        <v>2935</v>
      </c>
    </row>
    <row r="2137" spans="1:4" x14ac:dyDescent="0.2">
      <c r="A2137" s="39">
        <v>931</v>
      </c>
      <c r="B2137" s="37" t="s">
        <v>2705</v>
      </c>
      <c r="C2137" s="37">
        <v>8435</v>
      </c>
      <c r="D2137" s="37" t="s">
        <v>2936</v>
      </c>
    </row>
    <row r="2138" spans="1:4" x14ac:dyDescent="0.2">
      <c r="A2138" s="39">
        <v>931</v>
      </c>
      <c r="B2138" s="37" t="s">
        <v>2705</v>
      </c>
      <c r="C2138" s="37">
        <v>8443</v>
      </c>
      <c r="D2138" s="37" t="s">
        <v>2937</v>
      </c>
    </row>
    <row r="2139" spans="1:4" x14ac:dyDescent="0.2">
      <c r="A2139" s="39">
        <v>931</v>
      </c>
      <c r="B2139" s="37" t="s">
        <v>2705</v>
      </c>
      <c r="C2139" s="37">
        <v>8451</v>
      </c>
      <c r="D2139" s="37" t="s">
        <v>2938</v>
      </c>
    </row>
    <row r="2140" spans="1:4" x14ac:dyDescent="0.2">
      <c r="A2140" s="39">
        <v>931</v>
      </c>
      <c r="B2140" s="37" t="s">
        <v>2705</v>
      </c>
      <c r="C2140" s="37">
        <v>8460</v>
      </c>
      <c r="D2140" s="37" t="s">
        <v>2939</v>
      </c>
    </row>
    <row r="2141" spans="1:4" x14ac:dyDescent="0.2">
      <c r="A2141" s="39">
        <v>931</v>
      </c>
      <c r="B2141" s="37" t="s">
        <v>2705</v>
      </c>
      <c r="C2141" s="37">
        <v>8478</v>
      </c>
      <c r="D2141" s="37" t="s">
        <v>2940</v>
      </c>
    </row>
    <row r="2142" spans="1:4" x14ac:dyDescent="0.2">
      <c r="A2142" s="39">
        <v>931</v>
      </c>
      <c r="B2142" s="37" t="s">
        <v>2705</v>
      </c>
      <c r="C2142" s="37">
        <v>8486</v>
      </c>
      <c r="D2142" s="37" t="s">
        <v>2941</v>
      </c>
    </row>
    <row r="2143" spans="1:4" x14ac:dyDescent="0.2">
      <c r="A2143" s="39">
        <v>931</v>
      </c>
      <c r="B2143" s="37" t="s">
        <v>2705</v>
      </c>
      <c r="C2143" s="37">
        <v>8494</v>
      </c>
      <c r="D2143" s="37" t="s">
        <v>2942</v>
      </c>
    </row>
    <row r="2144" spans="1:4" x14ac:dyDescent="0.2">
      <c r="A2144" s="39">
        <v>931</v>
      </c>
      <c r="B2144" s="37" t="s">
        <v>2705</v>
      </c>
      <c r="C2144" s="37">
        <v>8508</v>
      </c>
      <c r="D2144" s="37" t="s">
        <v>2943</v>
      </c>
    </row>
    <row r="2145" spans="1:4" x14ac:dyDescent="0.2">
      <c r="A2145" s="39">
        <v>931</v>
      </c>
      <c r="B2145" s="37" t="s">
        <v>2705</v>
      </c>
      <c r="C2145" s="37">
        <v>8516</v>
      </c>
      <c r="D2145" s="37" t="s">
        <v>2944</v>
      </c>
    </row>
    <row r="2146" spans="1:4" x14ac:dyDescent="0.2">
      <c r="A2146" s="39">
        <v>931</v>
      </c>
      <c r="B2146" s="37" t="s">
        <v>2705</v>
      </c>
      <c r="C2146" s="37">
        <v>8524</v>
      </c>
      <c r="D2146" s="37" t="s">
        <v>2945</v>
      </c>
    </row>
    <row r="2147" spans="1:4" x14ac:dyDescent="0.2">
      <c r="A2147" s="39">
        <v>931</v>
      </c>
      <c r="B2147" s="37" t="s">
        <v>2705</v>
      </c>
      <c r="C2147" s="37">
        <v>8532</v>
      </c>
      <c r="D2147" s="37" t="s">
        <v>2946</v>
      </c>
    </row>
    <row r="2148" spans="1:4" x14ac:dyDescent="0.2">
      <c r="A2148" s="39">
        <v>931</v>
      </c>
      <c r="B2148" s="37" t="s">
        <v>2705</v>
      </c>
      <c r="C2148" s="37">
        <v>8540</v>
      </c>
      <c r="D2148" s="37" t="s">
        <v>2947</v>
      </c>
    </row>
    <row r="2149" spans="1:4" ht="22.5" x14ac:dyDescent="0.2">
      <c r="A2149" s="39">
        <v>931</v>
      </c>
      <c r="B2149" s="37" t="s">
        <v>2705</v>
      </c>
      <c r="C2149" s="37">
        <v>8559</v>
      </c>
      <c r="D2149" s="37" t="s">
        <v>2948</v>
      </c>
    </row>
    <row r="2150" spans="1:4" ht="22.5" x14ac:dyDescent="0.2">
      <c r="A2150" s="39">
        <v>931</v>
      </c>
      <c r="B2150" s="37" t="s">
        <v>2705</v>
      </c>
      <c r="C2150" s="37">
        <v>8567</v>
      </c>
      <c r="D2150" s="37" t="s">
        <v>2949</v>
      </c>
    </row>
    <row r="2151" spans="1:4" x14ac:dyDescent="0.2">
      <c r="A2151" s="39">
        <v>931</v>
      </c>
      <c r="B2151" s="37" t="s">
        <v>2705</v>
      </c>
      <c r="C2151" s="37">
        <v>8575</v>
      </c>
      <c r="D2151" s="37" t="s">
        <v>2950</v>
      </c>
    </row>
    <row r="2152" spans="1:4" x14ac:dyDescent="0.2">
      <c r="A2152" s="39">
        <v>931</v>
      </c>
      <c r="B2152" s="37" t="s">
        <v>2705</v>
      </c>
      <c r="C2152" s="37">
        <v>8583</v>
      </c>
      <c r="D2152" s="37" t="s">
        <v>2951</v>
      </c>
    </row>
    <row r="2153" spans="1:4" x14ac:dyDescent="0.2">
      <c r="A2153" s="39">
        <v>931</v>
      </c>
      <c r="B2153" s="37" t="s">
        <v>2705</v>
      </c>
      <c r="C2153" s="37">
        <v>8591</v>
      </c>
      <c r="D2153" s="37" t="s">
        <v>2952</v>
      </c>
    </row>
    <row r="2154" spans="1:4" x14ac:dyDescent="0.2">
      <c r="A2154" s="39">
        <v>931</v>
      </c>
      <c r="B2154" s="37" t="s">
        <v>2705</v>
      </c>
      <c r="C2154" s="37">
        <v>8605</v>
      </c>
      <c r="D2154" s="37" t="s">
        <v>2953</v>
      </c>
    </row>
    <row r="2155" spans="1:4" ht="22.5" x14ac:dyDescent="0.2">
      <c r="A2155" s="39">
        <v>931</v>
      </c>
      <c r="B2155" s="37" t="s">
        <v>2705</v>
      </c>
      <c r="C2155" s="37">
        <v>8613</v>
      </c>
      <c r="D2155" s="37" t="s">
        <v>2954</v>
      </c>
    </row>
    <row r="2156" spans="1:4" x14ac:dyDescent="0.2">
      <c r="A2156" s="39">
        <v>931</v>
      </c>
      <c r="B2156" s="37" t="s">
        <v>2705</v>
      </c>
      <c r="C2156" s="37">
        <v>8621</v>
      </c>
      <c r="D2156" s="37" t="s">
        <v>2955</v>
      </c>
    </row>
    <row r="2157" spans="1:4" x14ac:dyDescent="0.2">
      <c r="A2157" s="39">
        <v>931</v>
      </c>
      <c r="B2157" s="37" t="s">
        <v>2705</v>
      </c>
      <c r="C2157" s="37">
        <v>8630</v>
      </c>
      <c r="D2157" s="37" t="s">
        <v>2956</v>
      </c>
    </row>
    <row r="2158" spans="1:4" x14ac:dyDescent="0.2">
      <c r="A2158" s="39">
        <v>931</v>
      </c>
      <c r="B2158" s="37" t="s">
        <v>2705</v>
      </c>
      <c r="C2158" s="37">
        <v>8648</v>
      </c>
      <c r="D2158" s="37" t="s">
        <v>2957</v>
      </c>
    </row>
    <row r="2159" spans="1:4" x14ac:dyDescent="0.2">
      <c r="A2159" s="39">
        <v>931</v>
      </c>
      <c r="B2159" s="37" t="s">
        <v>2705</v>
      </c>
      <c r="C2159" s="37">
        <v>8923</v>
      </c>
      <c r="D2159" s="37" t="s">
        <v>2958</v>
      </c>
    </row>
    <row r="2160" spans="1:4" x14ac:dyDescent="0.2">
      <c r="A2160" s="39">
        <v>931</v>
      </c>
      <c r="B2160" s="37" t="s">
        <v>2705</v>
      </c>
      <c r="C2160" s="37">
        <v>8931</v>
      </c>
      <c r="D2160" s="37" t="s">
        <v>2959</v>
      </c>
    </row>
    <row r="2161" spans="1:4" x14ac:dyDescent="0.2">
      <c r="A2161" s="39">
        <v>931</v>
      </c>
      <c r="B2161" s="37" t="s">
        <v>2705</v>
      </c>
      <c r="C2161" s="37">
        <v>8940</v>
      </c>
      <c r="D2161" s="37" t="s">
        <v>2960</v>
      </c>
    </row>
    <row r="2162" spans="1:4" x14ac:dyDescent="0.2">
      <c r="A2162" s="39">
        <v>931</v>
      </c>
      <c r="B2162" s="37" t="s">
        <v>2705</v>
      </c>
      <c r="C2162" s="37">
        <v>8958</v>
      </c>
      <c r="D2162" s="37" t="s">
        <v>2961</v>
      </c>
    </row>
    <row r="2163" spans="1:4" x14ac:dyDescent="0.2">
      <c r="A2163" s="39">
        <v>931</v>
      </c>
      <c r="B2163" s="37" t="s">
        <v>2705</v>
      </c>
      <c r="C2163" s="37">
        <v>8966</v>
      </c>
      <c r="D2163" s="37" t="s">
        <v>2962</v>
      </c>
    </row>
    <row r="2164" spans="1:4" x14ac:dyDescent="0.2">
      <c r="A2164" s="39">
        <v>931</v>
      </c>
      <c r="B2164" s="37" t="s">
        <v>2705</v>
      </c>
      <c r="C2164" s="37">
        <v>8974</v>
      </c>
      <c r="D2164" s="37" t="s">
        <v>2963</v>
      </c>
    </row>
    <row r="2165" spans="1:4" x14ac:dyDescent="0.2">
      <c r="A2165" s="39">
        <v>931</v>
      </c>
      <c r="B2165" s="37" t="s">
        <v>2705</v>
      </c>
      <c r="C2165" s="37">
        <v>8982</v>
      </c>
      <c r="D2165" s="37" t="s">
        <v>2964</v>
      </c>
    </row>
    <row r="2166" spans="1:4" x14ac:dyDescent="0.2">
      <c r="A2166" s="39">
        <v>931</v>
      </c>
      <c r="B2166" s="37" t="s">
        <v>2705</v>
      </c>
      <c r="C2166" s="37">
        <v>8990</v>
      </c>
      <c r="D2166" s="37" t="s">
        <v>2965</v>
      </c>
    </row>
    <row r="2167" spans="1:4" x14ac:dyDescent="0.2">
      <c r="A2167" s="39">
        <v>931</v>
      </c>
      <c r="B2167" s="37" t="s">
        <v>2705</v>
      </c>
      <c r="C2167" s="37">
        <v>9008</v>
      </c>
      <c r="D2167" s="37" t="s">
        <v>2966</v>
      </c>
    </row>
    <row r="2168" spans="1:4" x14ac:dyDescent="0.2">
      <c r="A2168" s="39">
        <v>931</v>
      </c>
      <c r="B2168" s="37" t="s">
        <v>2705</v>
      </c>
      <c r="C2168" s="37">
        <v>9016</v>
      </c>
      <c r="D2168" s="37" t="s">
        <v>2967</v>
      </c>
    </row>
    <row r="2169" spans="1:4" x14ac:dyDescent="0.2">
      <c r="A2169" s="39">
        <v>931</v>
      </c>
      <c r="B2169" s="37" t="s">
        <v>2705</v>
      </c>
      <c r="C2169" s="37">
        <v>9024</v>
      </c>
      <c r="D2169" s="37" t="s">
        <v>2968</v>
      </c>
    </row>
    <row r="2170" spans="1:4" x14ac:dyDescent="0.2">
      <c r="A2170" s="39">
        <v>931</v>
      </c>
      <c r="B2170" s="37" t="s">
        <v>2705</v>
      </c>
      <c r="C2170" s="37">
        <v>9032</v>
      </c>
      <c r="D2170" s="37" t="s">
        <v>2969</v>
      </c>
    </row>
    <row r="2171" spans="1:4" x14ac:dyDescent="0.2">
      <c r="A2171" s="39">
        <v>931</v>
      </c>
      <c r="B2171" s="37" t="s">
        <v>2705</v>
      </c>
      <c r="C2171" s="37">
        <v>9040</v>
      </c>
      <c r="D2171" s="37" t="s">
        <v>2970</v>
      </c>
    </row>
    <row r="2172" spans="1:4" x14ac:dyDescent="0.2">
      <c r="A2172" s="39">
        <v>931</v>
      </c>
      <c r="B2172" s="37" t="s">
        <v>2705</v>
      </c>
      <c r="C2172" s="37">
        <v>9059</v>
      </c>
      <c r="D2172" s="37" t="s">
        <v>2971</v>
      </c>
    </row>
    <row r="2173" spans="1:4" x14ac:dyDescent="0.2">
      <c r="A2173" s="39">
        <v>931</v>
      </c>
      <c r="B2173" s="37" t="s">
        <v>2705</v>
      </c>
      <c r="C2173" s="37">
        <v>9067</v>
      </c>
      <c r="D2173" s="37" t="s">
        <v>2972</v>
      </c>
    </row>
    <row r="2174" spans="1:4" x14ac:dyDescent="0.2">
      <c r="A2174" s="39">
        <v>931</v>
      </c>
      <c r="B2174" s="37" t="s">
        <v>2705</v>
      </c>
      <c r="C2174" s="37">
        <v>9075</v>
      </c>
      <c r="D2174" s="37" t="s">
        <v>2973</v>
      </c>
    </row>
    <row r="2175" spans="1:4" ht="22.5" x14ac:dyDescent="0.2">
      <c r="A2175" s="39">
        <v>931</v>
      </c>
      <c r="B2175" s="37" t="s">
        <v>2705</v>
      </c>
      <c r="C2175" s="37">
        <v>9083</v>
      </c>
      <c r="D2175" s="37" t="s">
        <v>2974</v>
      </c>
    </row>
    <row r="2176" spans="1:4" ht="22.5" x14ac:dyDescent="0.2">
      <c r="A2176" s="39">
        <v>931</v>
      </c>
      <c r="B2176" s="37" t="s">
        <v>2705</v>
      </c>
      <c r="C2176" s="37">
        <v>9091</v>
      </c>
      <c r="D2176" s="37" t="s">
        <v>2975</v>
      </c>
    </row>
    <row r="2177" spans="1:4" ht="22.5" x14ac:dyDescent="0.2">
      <c r="A2177" s="39">
        <v>931</v>
      </c>
      <c r="B2177" s="37" t="s">
        <v>2705</v>
      </c>
      <c r="C2177" s="37">
        <v>9105</v>
      </c>
      <c r="D2177" s="37" t="s">
        <v>2976</v>
      </c>
    </row>
    <row r="2178" spans="1:4" x14ac:dyDescent="0.2">
      <c r="A2178" s="39">
        <v>931</v>
      </c>
      <c r="B2178" s="37" t="s">
        <v>2705</v>
      </c>
      <c r="C2178" s="37">
        <v>9113</v>
      </c>
      <c r="D2178" s="37" t="s">
        <v>2977</v>
      </c>
    </row>
    <row r="2179" spans="1:4" x14ac:dyDescent="0.2">
      <c r="A2179" s="39">
        <v>931</v>
      </c>
      <c r="B2179" s="37" t="s">
        <v>2705</v>
      </c>
      <c r="C2179" s="37">
        <v>9121</v>
      </c>
      <c r="D2179" s="37" t="s">
        <v>2978</v>
      </c>
    </row>
    <row r="2180" spans="1:4" x14ac:dyDescent="0.2">
      <c r="A2180" s="39">
        <v>931</v>
      </c>
      <c r="B2180" s="37" t="s">
        <v>2705</v>
      </c>
      <c r="C2180" s="37">
        <v>9130</v>
      </c>
      <c r="D2180" s="37" t="s">
        <v>2979</v>
      </c>
    </row>
    <row r="2181" spans="1:4" x14ac:dyDescent="0.2">
      <c r="A2181" s="39">
        <v>931</v>
      </c>
      <c r="B2181" s="37" t="s">
        <v>2705</v>
      </c>
      <c r="C2181" s="37">
        <v>9148</v>
      </c>
      <c r="D2181" s="37" t="s">
        <v>2980</v>
      </c>
    </row>
    <row r="2182" spans="1:4" x14ac:dyDescent="0.2">
      <c r="A2182" s="39">
        <v>931</v>
      </c>
      <c r="B2182" s="37" t="s">
        <v>2705</v>
      </c>
      <c r="C2182" s="37">
        <v>9156</v>
      </c>
      <c r="D2182" s="37" t="s">
        <v>2981</v>
      </c>
    </row>
    <row r="2183" spans="1:4" x14ac:dyDescent="0.2">
      <c r="A2183" s="39">
        <v>931</v>
      </c>
      <c r="B2183" s="37" t="s">
        <v>2705</v>
      </c>
      <c r="C2183" s="37">
        <v>9164</v>
      </c>
      <c r="D2183" s="37" t="s">
        <v>2982</v>
      </c>
    </row>
    <row r="2184" spans="1:4" x14ac:dyDescent="0.2">
      <c r="A2184" s="39">
        <v>931</v>
      </c>
      <c r="B2184" s="37" t="s">
        <v>2705</v>
      </c>
      <c r="C2184" s="37">
        <v>9172</v>
      </c>
      <c r="D2184" s="37" t="s">
        <v>2983</v>
      </c>
    </row>
    <row r="2185" spans="1:4" x14ac:dyDescent="0.2">
      <c r="A2185" s="39">
        <v>931</v>
      </c>
      <c r="B2185" s="37" t="s">
        <v>2705</v>
      </c>
      <c r="C2185" s="37">
        <v>9180</v>
      </c>
      <c r="D2185" s="37" t="s">
        <v>2984</v>
      </c>
    </row>
    <row r="2186" spans="1:4" ht="22.5" x14ac:dyDescent="0.2">
      <c r="A2186" s="39">
        <v>931</v>
      </c>
      <c r="B2186" s="37" t="s">
        <v>2705</v>
      </c>
      <c r="C2186" s="37">
        <v>9199</v>
      </c>
      <c r="D2186" s="37" t="s">
        <v>2985</v>
      </c>
    </row>
    <row r="2187" spans="1:4" x14ac:dyDescent="0.2">
      <c r="A2187" s="39">
        <v>931</v>
      </c>
      <c r="B2187" s="37" t="s">
        <v>2705</v>
      </c>
      <c r="C2187" s="37">
        <v>9202</v>
      </c>
      <c r="D2187" s="37" t="s">
        <v>2986</v>
      </c>
    </row>
    <row r="2188" spans="1:4" x14ac:dyDescent="0.2">
      <c r="A2188" s="39">
        <v>931</v>
      </c>
      <c r="B2188" s="37" t="s">
        <v>2705</v>
      </c>
      <c r="C2188" s="37">
        <v>9210</v>
      </c>
      <c r="D2188" s="37" t="s">
        <v>2987</v>
      </c>
    </row>
    <row r="2189" spans="1:4" x14ac:dyDescent="0.2">
      <c r="A2189" s="39">
        <v>931</v>
      </c>
      <c r="B2189" s="37" t="s">
        <v>2705</v>
      </c>
      <c r="C2189" s="37">
        <v>9229</v>
      </c>
      <c r="D2189" s="37" t="s">
        <v>2988</v>
      </c>
    </row>
    <row r="2190" spans="1:4" x14ac:dyDescent="0.2">
      <c r="A2190" s="39">
        <v>931</v>
      </c>
      <c r="B2190" s="37" t="s">
        <v>2705</v>
      </c>
      <c r="C2190" s="37">
        <v>9237</v>
      </c>
      <c r="D2190" s="37" t="s">
        <v>2989</v>
      </c>
    </row>
    <row r="2191" spans="1:4" ht="22.5" x14ac:dyDescent="0.2">
      <c r="A2191" s="39">
        <v>931</v>
      </c>
      <c r="B2191" s="37" t="s">
        <v>2705</v>
      </c>
      <c r="C2191" s="37">
        <v>9245</v>
      </c>
      <c r="D2191" s="37" t="s">
        <v>2990</v>
      </c>
    </row>
    <row r="2192" spans="1:4" ht="22.5" x14ac:dyDescent="0.2">
      <c r="A2192" s="39">
        <v>931</v>
      </c>
      <c r="B2192" s="37" t="s">
        <v>2705</v>
      </c>
      <c r="C2192" s="37">
        <v>9253</v>
      </c>
      <c r="D2192" s="37" t="s">
        <v>2991</v>
      </c>
    </row>
    <row r="2193" spans="1:4" ht="22.5" x14ac:dyDescent="0.2">
      <c r="A2193" s="39">
        <v>931</v>
      </c>
      <c r="B2193" s="37" t="s">
        <v>2705</v>
      </c>
      <c r="C2193" s="37">
        <v>9261</v>
      </c>
      <c r="D2193" s="37" t="s">
        <v>2992</v>
      </c>
    </row>
    <row r="2194" spans="1:4" ht="22.5" x14ac:dyDescent="0.2">
      <c r="A2194" s="39">
        <v>931</v>
      </c>
      <c r="B2194" s="37" t="s">
        <v>2705</v>
      </c>
      <c r="C2194" s="37">
        <v>9270</v>
      </c>
      <c r="D2194" s="37" t="s">
        <v>2993</v>
      </c>
    </row>
    <row r="2195" spans="1:4" ht="22.5" x14ac:dyDescent="0.2">
      <c r="A2195" s="39">
        <v>931</v>
      </c>
      <c r="B2195" s="37" t="s">
        <v>2705</v>
      </c>
      <c r="C2195" s="37">
        <v>9288</v>
      </c>
      <c r="D2195" s="37" t="s">
        <v>2994</v>
      </c>
    </row>
    <row r="2196" spans="1:4" ht="22.5" x14ac:dyDescent="0.2">
      <c r="A2196" s="39">
        <v>931</v>
      </c>
      <c r="B2196" s="37" t="s">
        <v>2705</v>
      </c>
      <c r="C2196" s="37">
        <v>9296</v>
      </c>
      <c r="D2196" s="37" t="s">
        <v>2995</v>
      </c>
    </row>
    <row r="2197" spans="1:4" x14ac:dyDescent="0.2">
      <c r="A2197" s="39">
        <v>931</v>
      </c>
      <c r="B2197" s="37" t="s">
        <v>2705</v>
      </c>
      <c r="C2197" s="37">
        <v>9300</v>
      </c>
      <c r="D2197" s="37" t="s">
        <v>2996</v>
      </c>
    </row>
    <row r="2198" spans="1:4" x14ac:dyDescent="0.2">
      <c r="A2198" s="39">
        <v>931</v>
      </c>
      <c r="B2198" s="37" t="s">
        <v>2705</v>
      </c>
      <c r="C2198" s="37">
        <v>9318</v>
      </c>
      <c r="D2198" s="37" t="s">
        <v>2997</v>
      </c>
    </row>
    <row r="2199" spans="1:4" ht="22.5" x14ac:dyDescent="0.2">
      <c r="A2199" s="39">
        <v>931</v>
      </c>
      <c r="B2199" s="37" t="s">
        <v>2705</v>
      </c>
      <c r="C2199" s="37">
        <v>9326</v>
      </c>
      <c r="D2199" s="37" t="s">
        <v>2998</v>
      </c>
    </row>
    <row r="2200" spans="1:4" x14ac:dyDescent="0.2">
      <c r="A2200" s="39">
        <v>931</v>
      </c>
      <c r="B2200" s="37" t="s">
        <v>2705</v>
      </c>
      <c r="C2200" s="37">
        <v>9334</v>
      </c>
      <c r="D2200" s="37" t="s">
        <v>2999</v>
      </c>
    </row>
    <row r="2201" spans="1:4" x14ac:dyDescent="0.2">
      <c r="A2201" s="39">
        <v>931</v>
      </c>
      <c r="B2201" s="37" t="s">
        <v>2705</v>
      </c>
      <c r="C2201" s="37">
        <v>9342</v>
      </c>
      <c r="D2201" s="37" t="s">
        <v>3000</v>
      </c>
    </row>
    <row r="2202" spans="1:4" x14ac:dyDescent="0.2">
      <c r="A2202" s="39">
        <v>931</v>
      </c>
      <c r="B2202" s="37" t="s">
        <v>2705</v>
      </c>
      <c r="C2202" s="37">
        <v>9350</v>
      </c>
      <c r="D2202" s="37" t="s">
        <v>3001</v>
      </c>
    </row>
    <row r="2203" spans="1:4" x14ac:dyDescent="0.2">
      <c r="A2203" s="39">
        <v>931</v>
      </c>
      <c r="B2203" s="37" t="s">
        <v>2705</v>
      </c>
      <c r="C2203" s="37">
        <v>9369</v>
      </c>
      <c r="D2203" s="37" t="s">
        <v>3002</v>
      </c>
    </row>
    <row r="2204" spans="1:4" x14ac:dyDescent="0.2">
      <c r="A2204" s="39">
        <v>931</v>
      </c>
      <c r="B2204" s="37" t="s">
        <v>2705</v>
      </c>
      <c r="C2204" s="37">
        <v>9377</v>
      </c>
      <c r="D2204" s="37" t="s">
        <v>3003</v>
      </c>
    </row>
    <row r="2205" spans="1:4" x14ac:dyDescent="0.2">
      <c r="A2205" s="39">
        <v>931</v>
      </c>
      <c r="B2205" s="37" t="s">
        <v>2705</v>
      </c>
      <c r="C2205" s="37">
        <v>9385</v>
      </c>
      <c r="D2205" s="37" t="s">
        <v>3004</v>
      </c>
    </row>
    <row r="2206" spans="1:4" x14ac:dyDescent="0.2">
      <c r="A2206" s="39">
        <v>931</v>
      </c>
      <c r="B2206" s="37" t="s">
        <v>2705</v>
      </c>
      <c r="C2206" s="37">
        <v>9393</v>
      </c>
      <c r="D2206" s="37" t="s">
        <v>3005</v>
      </c>
    </row>
    <row r="2207" spans="1:4" x14ac:dyDescent="0.2">
      <c r="A2207" s="39">
        <v>931</v>
      </c>
      <c r="B2207" s="37" t="s">
        <v>2705</v>
      </c>
      <c r="C2207" s="37">
        <v>9407</v>
      </c>
      <c r="D2207" s="37" t="s">
        <v>3006</v>
      </c>
    </row>
    <row r="2208" spans="1:4" x14ac:dyDescent="0.2">
      <c r="A2208" s="39">
        <v>931</v>
      </c>
      <c r="B2208" s="37" t="s">
        <v>2705</v>
      </c>
      <c r="C2208" s="37">
        <v>9415</v>
      </c>
      <c r="D2208" s="37" t="s">
        <v>3007</v>
      </c>
    </row>
    <row r="2209" spans="1:4" x14ac:dyDescent="0.2">
      <c r="A2209" s="39">
        <v>931</v>
      </c>
      <c r="B2209" s="37" t="s">
        <v>2705</v>
      </c>
      <c r="C2209" s="37">
        <v>9423</v>
      </c>
      <c r="D2209" s="37" t="s">
        <v>3008</v>
      </c>
    </row>
    <row r="2210" spans="1:4" x14ac:dyDescent="0.2">
      <c r="A2210" s="39">
        <v>931</v>
      </c>
      <c r="B2210" s="37" t="s">
        <v>2705</v>
      </c>
      <c r="C2210" s="37">
        <v>9431</v>
      </c>
      <c r="D2210" s="37" t="s">
        <v>3009</v>
      </c>
    </row>
    <row r="2211" spans="1:4" x14ac:dyDescent="0.2">
      <c r="A2211" s="39">
        <v>931</v>
      </c>
      <c r="B2211" s="37" t="s">
        <v>2705</v>
      </c>
      <c r="C2211" s="37">
        <v>9440</v>
      </c>
      <c r="D2211" s="37" t="s">
        <v>3010</v>
      </c>
    </row>
    <row r="2212" spans="1:4" x14ac:dyDescent="0.2">
      <c r="A2212" s="39">
        <v>931</v>
      </c>
      <c r="B2212" s="37" t="s">
        <v>2705</v>
      </c>
      <c r="C2212" s="37">
        <v>9458</v>
      </c>
      <c r="D2212" s="37" t="s">
        <v>3011</v>
      </c>
    </row>
    <row r="2213" spans="1:4" x14ac:dyDescent="0.2">
      <c r="A2213" s="39">
        <v>931</v>
      </c>
      <c r="B2213" s="37" t="s">
        <v>2705</v>
      </c>
      <c r="C2213" s="37">
        <v>9466</v>
      </c>
      <c r="D2213" s="37" t="s">
        <v>3012</v>
      </c>
    </row>
    <row r="2214" spans="1:4" x14ac:dyDescent="0.2">
      <c r="A2214" s="39">
        <v>931</v>
      </c>
      <c r="B2214" s="37" t="s">
        <v>2705</v>
      </c>
      <c r="C2214" s="37">
        <v>9474</v>
      </c>
      <c r="D2214" s="37" t="s">
        <v>3013</v>
      </c>
    </row>
    <row r="2215" spans="1:4" ht="22.5" x14ac:dyDescent="0.2">
      <c r="A2215" s="39">
        <v>931</v>
      </c>
      <c r="B2215" s="37" t="s">
        <v>2705</v>
      </c>
      <c r="C2215" s="37">
        <v>9482</v>
      </c>
      <c r="D2215" s="37" t="s">
        <v>3014</v>
      </c>
    </row>
    <row r="2216" spans="1:4" x14ac:dyDescent="0.2">
      <c r="A2216" s="39">
        <v>931</v>
      </c>
      <c r="B2216" s="37" t="s">
        <v>2705</v>
      </c>
      <c r="C2216" s="37">
        <v>9490</v>
      </c>
      <c r="D2216" s="37" t="s">
        <v>3015</v>
      </c>
    </row>
    <row r="2217" spans="1:4" x14ac:dyDescent="0.2">
      <c r="A2217" s="39">
        <v>931</v>
      </c>
      <c r="B2217" s="37" t="s">
        <v>2705</v>
      </c>
      <c r="C2217" s="37">
        <v>9504</v>
      </c>
      <c r="D2217" s="37" t="s">
        <v>3016</v>
      </c>
    </row>
    <row r="2218" spans="1:4" ht="22.5" x14ac:dyDescent="0.2">
      <c r="A2218" s="39">
        <v>931</v>
      </c>
      <c r="B2218" s="37" t="s">
        <v>2705</v>
      </c>
      <c r="C2218" s="37">
        <v>9512</v>
      </c>
      <c r="D2218" s="37" t="s">
        <v>3017</v>
      </c>
    </row>
    <row r="2219" spans="1:4" ht="22.5" x14ac:dyDescent="0.2">
      <c r="A2219" s="39">
        <v>931</v>
      </c>
      <c r="B2219" s="37" t="s">
        <v>2705</v>
      </c>
      <c r="C2219" s="37">
        <v>9520</v>
      </c>
      <c r="D2219" s="37" t="s">
        <v>3018</v>
      </c>
    </row>
    <row r="2220" spans="1:4" ht="22.5" x14ac:dyDescent="0.2">
      <c r="A2220" s="39">
        <v>931</v>
      </c>
      <c r="B2220" s="37" t="s">
        <v>2705</v>
      </c>
      <c r="C2220" s="37">
        <v>9539</v>
      </c>
      <c r="D2220" s="37" t="s">
        <v>3019</v>
      </c>
    </row>
    <row r="2221" spans="1:4" ht="22.5" x14ac:dyDescent="0.2">
      <c r="A2221" s="39">
        <v>931</v>
      </c>
      <c r="B2221" s="37" t="s">
        <v>2705</v>
      </c>
      <c r="C2221" s="37">
        <v>9547</v>
      </c>
      <c r="D2221" s="37" t="s">
        <v>3020</v>
      </c>
    </row>
    <row r="2222" spans="1:4" x14ac:dyDescent="0.2">
      <c r="A2222" s="39">
        <v>931</v>
      </c>
      <c r="B2222" s="37" t="s">
        <v>2705</v>
      </c>
      <c r="C2222" s="37">
        <v>9555</v>
      </c>
      <c r="D2222" s="37" t="s">
        <v>3021</v>
      </c>
    </row>
    <row r="2223" spans="1:4" x14ac:dyDescent="0.2">
      <c r="A2223" s="39">
        <v>931</v>
      </c>
      <c r="B2223" s="37" t="s">
        <v>2705</v>
      </c>
      <c r="C2223" s="37">
        <v>9563</v>
      </c>
      <c r="D2223" s="37" t="s">
        <v>3022</v>
      </c>
    </row>
    <row r="2224" spans="1:4" x14ac:dyDescent="0.2">
      <c r="A2224" s="39">
        <v>931</v>
      </c>
      <c r="B2224" s="37" t="s">
        <v>2705</v>
      </c>
      <c r="C2224" s="37">
        <v>9571</v>
      </c>
      <c r="D2224" s="37" t="s">
        <v>3023</v>
      </c>
    </row>
    <row r="2225" spans="1:4" x14ac:dyDescent="0.2">
      <c r="A2225" s="39">
        <v>931</v>
      </c>
      <c r="B2225" s="37" t="s">
        <v>2705</v>
      </c>
      <c r="C2225" s="37">
        <v>9580</v>
      </c>
      <c r="D2225" s="37" t="s">
        <v>3024</v>
      </c>
    </row>
    <row r="2226" spans="1:4" x14ac:dyDescent="0.2">
      <c r="A2226" s="39">
        <v>931</v>
      </c>
      <c r="B2226" s="37" t="s">
        <v>2705</v>
      </c>
      <c r="C2226" s="37">
        <v>9598</v>
      </c>
      <c r="D2226" s="37" t="s">
        <v>3025</v>
      </c>
    </row>
    <row r="2227" spans="1:4" x14ac:dyDescent="0.2">
      <c r="A2227" s="39">
        <v>931</v>
      </c>
      <c r="B2227" s="37" t="s">
        <v>2705</v>
      </c>
      <c r="C2227" s="37">
        <v>9601</v>
      </c>
      <c r="D2227" s="37" t="s">
        <v>3026</v>
      </c>
    </row>
    <row r="2228" spans="1:4" x14ac:dyDescent="0.2">
      <c r="A2228" s="39">
        <v>931</v>
      </c>
      <c r="B2228" s="37" t="s">
        <v>2705</v>
      </c>
      <c r="C2228" s="37">
        <v>9610</v>
      </c>
      <c r="D2228" s="37" t="s">
        <v>3027</v>
      </c>
    </row>
    <row r="2229" spans="1:4" x14ac:dyDescent="0.2">
      <c r="A2229" s="39">
        <v>931</v>
      </c>
      <c r="B2229" s="37" t="s">
        <v>2705</v>
      </c>
      <c r="C2229" s="37">
        <v>9628</v>
      </c>
      <c r="D2229" s="37" t="s">
        <v>3028</v>
      </c>
    </row>
    <row r="2230" spans="1:4" x14ac:dyDescent="0.2">
      <c r="A2230" s="39">
        <v>931</v>
      </c>
      <c r="B2230" s="37" t="s">
        <v>2705</v>
      </c>
      <c r="C2230" s="37">
        <v>9636</v>
      </c>
      <c r="D2230" s="37" t="s">
        <v>3029</v>
      </c>
    </row>
    <row r="2231" spans="1:4" x14ac:dyDescent="0.2">
      <c r="A2231" s="39">
        <v>931</v>
      </c>
      <c r="B2231" s="37" t="s">
        <v>2705</v>
      </c>
      <c r="C2231" s="37">
        <v>9644</v>
      </c>
      <c r="D2231" s="37" t="s">
        <v>3030</v>
      </c>
    </row>
    <row r="2232" spans="1:4" x14ac:dyDescent="0.2">
      <c r="A2232" s="39">
        <v>931</v>
      </c>
      <c r="B2232" s="37" t="s">
        <v>2705</v>
      </c>
      <c r="C2232" s="37">
        <v>9652</v>
      </c>
      <c r="D2232" s="37" t="s">
        <v>3031</v>
      </c>
    </row>
    <row r="2233" spans="1:4" x14ac:dyDescent="0.2">
      <c r="A2233" s="39">
        <v>931</v>
      </c>
      <c r="B2233" s="37" t="s">
        <v>2705</v>
      </c>
      <c r="C2233" s="37">
        <v>9660</v>
      </c>
      <c r="D2233" s="37" t="s">
        <v>3032</v>
      </c>
    </row>
    <row r="2234" spans="1:4" x14ac:dyDescent="0.2">
      <c r="A2234" s="39">
        <v>931</v>
      </c>
      <c r="B2234" s="37" t="s">
        <v>2705</v>
      </c>
      <c r="C2234" s="37">
        <v>9679</v>
      </c>
      <c r="D2234" s="37" t="s">
        <v>3033</v>
      </c>
    </row>
    <row r="2235" spans="1:4" ht="22.5" x14ac:dyDescent="0.2">
      <c r="A2235" s="39">
        <v>931</v>
      </c>
      <c r="B2235" s="37" t="s">
        <v>2705</v>
      </c>
      <c r="C2235" s="37">
        <v>9687</v>
      </c>
      <c r="D2235" s="37" t="s">
        <v>3034</v>
      </c>
    </row>
    <row r="2236" spans="1:4" x14ac:dyDescent="0.2">
      <c r="A2236" s="39">
        <v>931</v>
      </c>
      <c r="B2236" s="37" t="s">
        <v>2705</v>
      </c>
      <c r="C2236" s="37">
        <v>9733</v>
      </c>
      <c r="D2236" s="37" t="s">
        <v>3035</v>
      </c>
    </row>
    <row r="2237" spans="1:4" x14ac:dyDescent="0.2">
      <c r="A2237" s="39">
        <v>931</v>
      </c>
      <c r="B2237" s="37" t="s">
        <v>2705</v>
      </c>
      <c r="C2237" s="37">
        <v>9750</v>
      </c>
      <c r="D2237" s="37" t="s">
        <v>3036</v>
      </c>
    </row>
    <row r="2238" spans="1:4" ht="22.5" x14ac:dyDescent="0.2">
      <c r="A2238" s="39">
        <v>931</v>
      </c>
      <c r="B2238" s="37" t="s">
        <v>2705</v>
      </c>
      <c r="C2238" s="37">
        <v>9768</v>
      </c>
      <c r="D2238" s="37" t="s">
        <v>3037</v>
      </c>
    </row>
    <row r="2239" spans="1:4" x14ac:dyDescent="0.2">
      <c r="A2239" s="39">
        <v>931</v>
      </c>
      <c r="B2239" s="37" t="s">
        <v>2705</v>
      </c>
      <c r="C2239" s="37">
        <v>9776</v>
      </c>
      <c r="D2239" s="37" t="s">
        <v>3038</v>
      </c>
    </row>
    <row r="2240" spans="1:4" x14ac:dyDescent="0.2">
      <c r="A2240" s="39">
        <v>931</v>
      </c>
      <c r="B2240" s="37" t="s">
        <v>2705</v>
      </c>
      <c r="C2240" s="37">
        <v>9784</v>
      </c>
      <c r="D2240" s="37" t="s">
        <v>3039</v>
      </c>
    </row>
    <row r="2241" spans="1:4" x14ac:dyDescent="0.2">
      <c r="A2241" s="39">
        <v>931</v>
      </c>
      <c r="B2241" s="37" t="s">
        <v>2705</v>
      </c>
      <c r="C2241" s="37">
        <v>9792</v>
      </c>
      <c r="D2241" s="37" t="s">
        <v>3040</v>
      </c>
    </row>
    <row r="2242" spans="1:4" x14ac:dyDescent="0.2">
      <c r="A2242" s="39">
        <v>931</v>
      </c>
      <c r="B2242" s="37" t="s">
        <v>2705</v>
      </c>
      <c r="C2242" s="37">
        <v>9806</v>
      </c>
      <c r="D2242" s="37" t="s">
        <v>3041</v>
      </c>
    </row>
    <row r="2243" spans="1:4" x14ac:dyDescent="0.2">
      <c r="A2243" s="39">
        <v>931</v>
      </c>
      <c r="B2243" s="37" t="s">
        <v>2705</v>
      </c>
      <c r="C2243" s="37">
        <v>9814</v>
      </c>
      <c r="D2243" s="37" t="s">
        <v>3042</v>
      </c>
    </row>
    <row r="2244" spans="1:4" x14ac:dyDescent="0.2">
      <c r="A2244" s="39">
        <v>931</v>
      </c>
      <c r="B2244" s="37" t="s">
        <v>2705</v>
      </c>
      <c r="C2244" s="37">
        <v>9822</v>
      </c>
      <c r="D2244" s="37" t="s">
        <v>3043</v>
      </c>
    </row>
    <row r="2245" spans="1:4" x14ac:dyDescent="0.2">
      <c r="A2245" s="39">
        <v>931</v>
      </c>
      <c r="B2245" s="37" t="s">
        <v>2705</v>
      </c>
      <c r="C2245" s="37">
        <v>9830</v>
      </c>
      <c r="D2245" s="37" t="s">
        <v>3044</v>
      </c>
    </row>
    <row r="2246" spans="1:4" x14ac:dyDescent="0.2">
      <c r="A2246" s="39">
        <v>931</v>
      </c>
      <c r="B2246" s="37" t="s">
        <v>2705</v>
      </c>
      <c r="C2246" s="37">
        <v>9849</v>
      </c>
      <c r="D2246" s="37" t="s">
        <v>3045</v>
      </c>
    </row>
    <row r="2247" spans="1:4" x14ac:dyDescent="0.2">
      <c r="A2247" s="39">
        <v>931</v>
      </c>
      <c r="B2247" s="37" t="s">
        <v>2705</v>
      </c>
      <c r="C2247" s="37">
        <v>9857</v>
      </c>
      <c r="D2247" s="37" t="s">
        <v>3046</v>
      </c>
    </row>
    <row r="2248" spans="1:4" x14ac:dyDescent="0.2">
      <c r="A2248" s="39">
        <v>931</v>
      </c>
      <c r="B2248" s="37" t="s">
        <v>2705</v>
      </c>
      <c r="C2248" s="37">
        <v>9865</v>
      </c>
      <c r="D2248" s="37" t="s">
        <v>3047</v>
      </c>
    </row>
    <row r="2249" spans="1:4" x14ac:dyDescent="0.2">
      <c r="A2249" s="39">
        <v>931</v>
      </c>
      <c r="B2249" s="37" t="s">
        <v>2705</v>
      </c>
      <c r="C2249" s="37">
        <v>9873</v>
      </c>
      <c r="D2249" s="37" t="s">
        <v>3048</v>
      </c>
    </row>
    <row r="2250" spans="1:4" x14ac:dyDescent="0.2">
      <c r="A2250" s="39">
        <v>931</v>
      </c>
      <c r="B2250" s="37" t="s">
        <v>2705</v>
      </c>
      <c r="C2250" s="37">
        <v>9881</v>
      </c>
      <c r="D2250" s="37" t="s">
        <v>3049</v>
      </c>
    </row>
    <row r="2251" spans="1:4" x14ac:dyDescent="0.2">
      <c r="A2251" s="39">
        <v>931</v>
      </c>
      <c r="B2251" s="37" t="s">
        <v>2705</v>
      </c>
      <c r="C2251" s="37">
        <v>9890</v>
      </c>
      <c r="D2251" s="37" t="s">
        <v>3050</v>
      </c>
    </row>
    <row r="2252" spans="1:4" x14ac:dyDescent="0.2">
      <c r="A2252" s="39">
        <v>931</v>
      </c>
      <c r="B2252" s="37" t="s">
        <v>2705</v>
      </c>
      <c r="C2252" s="37">
        <v>10057</v>
      </c>
      <c r="D2252" s="37" t="s">
        <v>3051</v>
      </c>
    </row>
    <row r="2253" spans="1:4" ht="22.5" x14ac:dyDescent="0.2">
      <c r="A2253" s="39">
        <v>931</v>
      </c>
      <c r="B2253" s="37" t="s">
        <v>2705</v>
      </c>
      <c r="C2253" s="37">
        <v>10065</v>
      </c>
      <c r="D2253" s="37" t="s">
        <v>3052</v>
      </c>
    </row>
    <row r="2254" spans="1:4" x14ac:dyDescent="0.2">
      <c r="A2254" s="39">
        <v>931</v>
      </c>
      <c r="B2254" s="37" t="s">
        <v>2705</v>
      </c>
      <c r="C2254" s="37">
        <v>10073</v>
      </c>
      <c r="D2254" s="37" t="s">
        <v>3053</v>
      </c>
    </row>
    <row r="2255" spans="1:4" x14ac:dyDescent="0.2">
      <c r="A2255" s="39">
        <v>931</v>
      </c>
      <c r="B2255" s="37" t="s">
        <v>2705</v>
      </c>
      <c r="C2255" s="37">
        <v>10081</v>
      </c>
      <c r="D2255" s="37" t="s">
        <v>3054</v>
      </c>
    </row>
    <row r="2256" spans="1:4" x14ac:dyDescent="0.2">
      <c r="A2256" s="39">
        <v>931</v>
      </c>
      <c r="B2256" s="37" t="s">
        <v>2705</v>
      </c>
      <c r="C2256" s="37">
        <v>10090</v>
      </c>
      <c r="D2256" s="37" t="s">
        <v>3055</v>
      </c>
    </row>
    <row r="2257" spans="1:4" x14ac:dyDescent="0.2">
      <c r="A2257" s="39">
        <v>931</v>
      </c>
      <c r="B2257" s="37" t="s">
        <v>2705</v>
      </c>
      <c r="C2257" s="37">
        <v>10189</v>
      </c>
      <c r="D2257" s="37" t="s">
        <v>3056</v>
      </c>
    </row>
    <row r="2258" spans="1:4" x14ac:dyDescent="0.2">
      <c r="A2258" s="39">
        <v>931</v>
      </c>
      <c r="B2258" s="37" t="s">
        <v>2705</v>
      </c>
      <c r="C2258" s="37">
        <v>10227</v>
      </c>
      <c r="D2258" s="37" t="s">
        <v>3057</v>
      </c>
    </row>
    <row r="2259" spans="1:4" x14ac:dyDescent="0.2">
      <c r="A2259" s="39">
        <v>931</v>
      </c>
      <c r="B2259" s="37" t="s">
        <v>2705</v>
      </c>
      <c r="C2259" s="37">
        <v>10235</v>
      </c>
      <c r="D2259" s="37" t="s">
        <v>3058</v>
      </c>
    </row>
    <row r="2260" spans="1:4" x14ac:dyDescent="0.2">
      <c r="A2260" s="39">
        <v>931</v>
      </c>
      <c r="B2260" s="37" t="s">
        <v>2705</v>
      </c>
      <c r="C2260" s="37">
        <v>10243</v>
      </c>
      <c r="D2260" s="37" t="s">
        <v>3059</v>
      </c>
    </row>
    <row r="2261" spans="1:4" x14ac:dyDescent="0.2">
      <c r="A2261" s="39">
        <v>931</v>
      </c>
      <c r="B2261" s="37" t="s">
        <v>2705</v>
      </c>
      <c r="C2261" s="37">
        <v>10251</v>
      </c>
      <c r="D2261" s="37" t="s">
        <v>3060</v>
      </c>
    </row>
    <row r="2262" spans="1:4" x14ac:dyDescent="0.2">
      <c r="A2262" s="39">
        <v>931</v>
      </c>
      <c r="B2262" s="37" t="s">
        <v>2705</v>
      </c>
      <c r="C2262" s="37">
        <v>10260</v>
      </c>
      <c r="D2262" s="37" t="s">
        <v>3061</v>
      </c>
    </row>
    <row r="2263" spans="1:4" x14ac:dyDescent="0.2">
      <c r="A2263" s="39">
        <v>931</v>
      </c>
      <c r="B2263" s="37" t="s">
        <v>2705</v>
      </c>
      <c r="C2263" s="37">
        <v>10278</v>
      </c>
      <c r="D2263" s="37" t="s">
        <v>3062</v>
      </c>
    </row>
    <row r="2264" spans="1:4" x14ac:dyDescent="0.2">
      <c r="A2264" s="39">
        <v>931</v>
      </c>
      <c r="B2264" s="37" t="s">
        <v>2705</v>
      </c>
      <c r="C2264" s="37">
        <v>10286</v>
      </c>
      <c r="D2264" s="37" t="s">
        <v>3063</v>
      </c>
    </row>
    <row r="2265" spans="1:4" x14ac:dyDescent="0.2">
      <c r="A2265" s="39">
        <v>931</v>
      </c>
      <c r="B2265" s="37" t="s">
        <v>2705</v>
      </c>
      <c r="C2265" s="37">
        <v>10294</v>
      </c>
      <c r="D2265" s="37" t="s">
        <v>3064</v>
      </c>
    </row>
    <row r="2266" spans="1:4" ht="22.5" x14ac:dyDescent="0.2">
      <c r="A2266" s="39">
        <v>931</v>
      </c>
      <c r="B2266" s="37" t="s">
        <v>2705</v>
      </c>
      <c r="C2266" s="37">
        <v>10308</v>
      </c>
      <c r="D2266" s="37" t="s">
        <v>3065</v>
      </c>
    </row>
    <row r="2267" spans="1:4" x14ac:dyDescent="0.2">
      <c r="A2267" s="39">
        <v>931</v>
      </c>
      <c r="B2267" s="37" t="s">
        <v>2705</v>
      </c>
      <c r="C2267" s="37">
        <v>10316</v>
      </c>
      <c r="D2267" s="37" t="s">
        <v>3066</v>
      </c>
    </row>
    <row r="2268" spans="1:4" x14ac:dyDescent="0.2">
      <c r="A2268" s="39">
        <v>931</v>
      </c>
      <c r="B2268" s="37" t="s">
        <v>2705</v>
      </c>
      <c r="C2268" s="37">
        <v>10324</v>
      </c>
      <c r="D2268" s="37" t="s">
        <v>3067</v>
      </c>
    </row>
    <row r="2269" spans="1:4" x14ac:dyDescent="0.2">
      <c r="A2269" s="39">
        <v>931</v>
      </c>
      <c r="B2269" s="37" t="s">
        <v>2705</v>
      </c>
      <c r="C2269" s="37">
        <v>10332</v>
      </c>
      <c r="D2269" s="37" t="s">
        <v>3068</v>
      </c>
    </row>
    <row r="2270" spans="1:4" ht="22.5" x14ac:dyDescent="0.2">
      <c r="A2270" s="39">
        <v>931</v>
      </c>
      <c r="B2270" s="37" t="s">
        <v>2705</v>
      </c>
      <c r="C2270" s="37">
        <v>10340</v>
      </c>
      <c r="D2270" s="37" t="s">
        <v>3069</v>
      </c>
    </row>
    <row r="2271" spans="1:4" x14ac:dyDescent="0.2">
      <c r="A2271" s="39">
        <v>931</v>
      </c>
      <c r="B2271" s="37" t="s">
        <v>2705</v>
      </c>
      <c r="C2271" s="37">
        <v>10359</v>
      </c>
      <c r="D2271" s="37" t="s">
        <v>3070</v>
      </c>
    </row>
    <row r="2272" spans="1:4" x14ac:dyDescent="0.2">
      <c r="A2272" s="39">
        <v>931</v>
      </c>
      <c r="B2272" s="37" t="s">
        <v>2705</v>
      </c>
      <c r="C2272" s="37">
        <v>10367</v>
      </c>
      <c r="D2272" s="37" t="s">
        <v>3071</v>
      </c>
    </row>
    <row r="2273" spans="1:4" ht="22.5" x14ac:dyDescent="0.2">
      <c r="A2273" s="39">
        <v>931</v>
      </c>
      <c r="B2273" s="37" t="s">
        <v>2705</v>
      </c>
      <c r="C2273" s="37">
        <v>10375</v>
      </c>
      <c r="D2273" s="37" t="s">
        <v>3072</v>
      </c>
    </row>
    <row r="2274" spans="1:4" ht="22.5" x14ac:dyDescent="0.2">
      <c r="A2274" s="39">
        <v>931</v>
      </c>
      <c r="B2274" s="37" t="s">
        <v>2705</v>
      </c>
      <c r="C2274" s="37">
        <v>10383</v>
      </c>
      <c r="D2274" s="37" t="s">
        <v>3073</v>
      </c>
    </row>
    <row r="2275" spans="1:4" ht="22.5" x14ac:dyDescent="0.2">
      <c r="A2275" s="39">
        <v>931</v>
      </c>
      <c r="B2275" s="37" t="s">
        <v>2705</v>
      </c>
      <c r="C2275" s="37">
        <v>10391</v>
      </c>
      <c r="D2275" s="37" t="s">
        <v>3074</v>
      </c>
    </row>
    <row r="2276" spans="1:4" x14ac:dyDescent="0.2">
      <c r="A2276" s="39">
        <v>931</v>
      </c>
      <c r="B2276" s="37" t="s">
        <v>2705</v>
      </c>
      <c r="C2276" s="37">
        <v>10405</v>
      </c>
      <c r="D2276" s="37" t="s">
        <v>3075</v>
      </c>
    </row>
    <row r="2277" spans="1:4" x14ac:dyDescent="0.2">
      <c r="A2277" s="39">
        <v>931</v>
      </c>
      <c r="B2277" s="37" t="s">
        <v>2705</v>
      </c>
      <c r="C2277" s="37">
        <v>10413</v>
      </c>
      <c r="D2277" s="37" t="s">
        <v>3076</v>
      </c>
    </row>
    <row r="2278" spans="1:4" x14ac:dyDescent="0.2">
      <c r="A2278" s="39">
        <v>931</v>
      </c>
      <c r="B2278" s="37" t="s">
        <v>2705</v>
      </c>
      <c r="C2278" s="37">
        <v>10421</v>
      </c>
      <c r="D2278" s="37" t="s">
        <v>3077</v>
      </c>
    </row>
    <row r="2279" spans="1:4" ht="22.5" x14ac:dyDescent="0.2">
      <c r="A2279" s="39">
        <v>931</v>
      </c>
      <c r="B2279" s="37" t="s">
        <v>2705</v>
      </c>
      <c r="C2279" s="37">
        <v>10430</v>
      </c>
      <c r="D2279" s="37" t="s">
        <v>3078</v>
      </c>
    </row>
    <row r="2280" spans="1:4" ht="22.5" x14ac:dyDescent="0.2">
      <c r="A2280" s="39">
        <v>931</v>
      </c>
      <c r="B2280" s="37" t="s">
        <v>2705</v>
      </c>
      <c r="C2280" s="37">
        <v>10464</v>
      </c>
      <c r="D2280" s="37" t="s">
        <v>3079</v>
      </c>
    </row>
    <row r="2281" spans="1:4" x14ac:dyDescent="0.2">
      <c r="A2281" s="39">
        <v>931</v>
      </c>
      <c r="B2281" s="37" t="s">
        <v>2705</v>
      </c>
      <c r="C2281" s="37">
        <v>10472</v>
      </c>
      <c r="D2281" s="37" t="s">
        <v>3080</v>
      </c>
    </row>
    <row r="2282" spans="1:4" x14ac:dyDescent="0.2">
      <c r="A2282" s="39">
        <v>931</v>
      </c>
      <c r="B2282" s="37" t="s">
        <v>2705</v>
      </c>
      <c r="C2282" s="37">
        <v>10480</v>
      </c>
      <c r="D2282" s="37" t="s">
        <v>3081</v>
      </c>
    </row>
    <row r="2283" spans="1:4" x14ac:dyDescent="0.2">
      <c r="A2283" s="39">
        <v>931</v>
      </c>
      <c r="B2283" s="37" t="s">
        <v>2705</v>
      </c>
      <c r="C2283" s="37">
        <v>10499</v>
      </c>
      <c r="D2283" s="37" t="s">
        <v>3082</v>
      </c>
    </row>
    <row r="2284" spans="1:4" x14ac:dyDescent="0.2">
      <c r="A2284" s="39">
        <v>931</v>
      </c>
      <c r="B2284" s="37" t="s">
        <v>2705</v>
      </c>
      <c r="C2284" s="37">
        <v>10502</v>
      </c>
      <c r="D2284" s="37" t="s">
        <v>3083</v>
      </c>
    </row>
    <row r="2285" spans="1:4" x14ac:dyDescent="0.2">
      <c r="A2285" s="39">
        <v>931</v>
      </c>
      <c r="B2285" s="37" t="s">
        <v>2705</v>
      </c>
      <c r="C2285" s="37">
        <v>10510</v>
      </c>
      <c r="D2285" s="37" t="s">
        <v>3084</v>
      </c>
    </row>
    <row r="2286" spans="1:4" ht="22.5" x14ac:dyDescent="0.2">
      <c r="A2286" s="39">
        <v>931</v>
      </c>
      <c r="B2286" s="37" t="s">
        <v>2705</v>
      </c>
      <c r="C2286" s="37">
        <v>10529</v>
      </c>
      <c r="D2286" s="37" t="s">
        <v>3085</v>
      </c>
    </row>
    <row r="2287" spans="1:4" ht="22.5" x14ac:dyDescent="0.2">
      <c r="A2287" s="39">
        <v>931</v>
      </c>
      <c r="B2287" s="37" t="s">
        <v>2705</v>
      </c>
      <c r="C2287" s="37">
        <v>10537</v>
      </c>
      <c r="D2287" s="37" t="s">
        <v>3086</v>
      </c>
    </row>
    <row r="2288" spans="1:4" x14ac:dyDescent="0.2">
      <c r="A2288" s="39">
        <v>931</v>
      </c>
      <c r="B2288" s="37" t="s">
        <v>2705</v>
      </c>
      <c r="C2288" s="37">
        <v>10553</v>
      </c>
      <c r="D2288" s="37" t="s">
        <v>3087</v>
      </c>
    </row>
    <row r="2289" spans="1:4" x14ac:dyDescent="0.2">
      <c r="A2289" s="39">
        <v>931</v>
      </c>
      <c r="B2289" s="37" t="s">
        <v>2705</v>
      </c>
      <c r="C2289" s="37">
        <v>10561</v>
      </c>
      <c r="D2289" s="37" t="s">
        <v>3088</v>
      </c>
    </row>
    <row r="2290" spans="1:4" ht="22.5" x14ac:dyDescent="0.2">
      <c r="A2290" s="39">
        <v>931</v>
      </c>
      <c r="B2290" s="37" t="s">
        <v>2705</v>
      </c>
      <c r="C2290" s="37">
        <v>10570</v>
      </c>
      <c r="D2290" s="37" t="s">
        <v>3089</v>
      </c>
    </row>
    <row r="2291" spans="1:4" x14ac:dyDescent="0.2">
      <c r="A2291" s="39">
        <v>931</v>
      </c>
      <c r="B2291" s="37" t="s">
        <v>2705</v>
      </c>
      <c r="C2291" s="37">
        <v>10588</v>
      </c>
      <c r="D2291" s="37" t="s">
        <v>3090</v>
      </c>
    </row>
    <row r="2292" spans="1:4" ht="22.5" x14ac:dyDescent="0.2">
      <c r="A2292" s="39">
        <v>931</v>
      </c>
      <c r="B2292" s="37" t="s">
        <v>2705</v>
      </c>
      <c r="C2292" s="37">
        <v>10596</v>
      </c>
      <c r="D2292" s="37" t="s">
        <v>3091</v>
      </c>
    </row>
    <row r="2293" spans="1:4" ht="22.5" x14ac:dyDescent="0.2">
      <c r="A2293" s="39">
        <v>931</v>
      </c>
      <c r="B2293" s="37" t="s">
        <v>2705</v>
      </c>
      <c r="C2293" s="37">
        <v>10600</v>
      </c>
      <c r="D2293" s="37" t="s">
        <v>3092</v>
      </c>
    </row>
    <row r="2294" spans="1:4" x14ac:dyDescent="0.2">
      <c r="A2294" s="39">
        <v>931</v>
      </c>
      <c r="B2294" s="37" t="s">
        <v>2705</v>
      </c>
      <c r="C2294" s="37">
        <v>10618</v>
      </c>
      <c r="D2294" s="37" t="s">
        <v>3093</v>
      </c>
    </row>
    <row r="2295" spans="1:4" ht="22.5" x14ac:dyDescent="0.2">
      <c r="A2295" s="39">
        <v>931</v>
      </c>
      <c r="B2295" s="37" t="s">
        <v>2705</v>
      </c>
      <c r="C2295" s="37">
        <v>10626</v>
      </c>
      <c r="D2295" s="37" t="s">
        <v>3094</v>
      </c>
    </row>
    <row r="2296" spans="1:4" ht="22.5" x14ac:dyDescent="0.2">
      <c r="A2296" s="39">
        <v>931</v>
      </c>
      <c r="B2296" s="37" t="s">
        <v>2705</v>
      </c>
      <c r="C2296" s="37">
        <v>10634</v>
      </c>
      <c r="D2296" s="37" t="s">
        <v>3095</v>
      </c>
    </row>
    <row r="2297" spans="1:4" ht="22.5" x14ac:dyDescent="0.2">
      <c r="A2297" s="39">
        <v>931</v>
      </c>
      <c r="B2297" s="37" t="s">
        <v>2705</v>
      </c>
      <c r="C2297" s="37">
        <v>10642</v>
      </c>
      <c r="D2297" s="37" t="s">
        <v>3096</v>
      </c>
    </row>
    <row r="2298" spans="1:4" ht="22.5" x14ac:dyDescent="0.2">
      <c r="A2298" s="39">
        <v>931</v>
      </c>
      <c r="B2298" s="37" t="s">
        <v>2705</v>
      </c>
      <c r="C2298" s="37">
        <v>10650</v>
      </c>
      <c r="D2298" s="37" t="s">
        <v>3097</v>
      </c>
    </row>
    <row r="2299" spans="1:4" x14ac:dyDescent="0.2">
      <c r="A2299" s="39">
        <v>931</v>
      </c>
      <c r="B2299" s="37" t="s">
        <v>2705</v>
      </c>
      <c r="C2299" s="37">
        <v>10669</v>
      </c>
      <c r="D2299" s="37" t="s">
        <v>3098</v>
      </c>
    </row>
    <row r="2300" spans="1:4" x14ac:dyDescent="0.2">
      <c r="A2300" s="39">
        <v>931</v>
      </c>
      <c r="B2300" s="37" t="s">
        <v>2705</v>
      </c>
      <c r="C2300" s="37">
        <v>10677</v>
      </c>
      <c r="D2300" s="37" t="s">
        <v>3099</v>
      </c>
    </row>
    <row r="2301" spans="1:4" x14ac:dyDescent="0.2">
      <c r="A2301" s="39">
        <v>931</v>
      </c>
      <c r="B2301" s="37" t="s">
        <v>2705</v>
      </c>
      <c r="C2301" s="37">
        <v>10685</v>
      </c>
      <c r="D2301" s="37" t="s">
        <v>3100</v>
      </c>
    </row>
    <row r="2302" spans="1:4" x14ac:dyDescent="0.2">
      <c r="A2302" s="39">
        <v>931</v>
      </c>
      <c r="B2302" s="37" t="s">
        <v>2705</v>
      </c>
      <c r="C2302" s="37">
        <v>10693</v>
      </c>
      <c r="D2302" s="37" t="s">
        <v>3101</v>
      </c>
    </row>
    <row r="2303" spans="1:4" x14ac:dyDescent="0.2">
      <c r="A2303" s="39">
        <v>931</v>
      </c>
      <c r="B2303" s="37" t="s">
        <v>2705</v>
      </c>
      <c r="C2303" s="37">
        <v>10707</v>
      </c>
      <c r="D2303" s="37" t="s">
        <v>3102</v>
      </c>
    </row>
    <row r="2304" spans="1:4" x14ac:dyDescent="0.2">
      <c r="A2304" s="39">
        <v>931</v>
      </c>
      <c r="B2304" s="37" t="s">
        <v>2705</v>
      </c>
      <c r="C2304" s="37">
        <v>10715</v>
      </c>
      <c r="D2304" s="37" t="s">
        <v>3103</v>
      </c>
    </row>
    <row r="2305" spans="1:4" x14ac:dyDescent="0.2">
      <c r="A2305" s="39">
        <v>931</v>
      </c>
      <c r="B2305" s="37" t="s">
        <v>2705</v>
      </c>
      <c r="C2305" s="37">
        <v>10723</v>
      </c>
      <c r="D2305" s="37" t="s">
        <v>3104</v>
      </c>
    </row>
    <row r="2306" spans="1:4" x14ac:dyDescent="0.2">
      <c r="A2306" s="39">
        <v>931</v>
      </c>
      <c r="B2306" s="37" t="s">
        <v>2705</v>
      </c>
      <c r="C2306" s="37">
        <v>10731</v>
      </c>
      <c r="D2306" s="37" t="s">
        <v>3105</v>
      </c>
    </row>
    <row r="2307" spans="1:4" x14ac:dyDescent="0.2">
      <c r="A2307" s="39">
        <v>931</v>
      </c>
      <c r="B2307" s="37" t="s">
        <v>2705</v>
      </c>
      <c r="C2307" s="37">
        <v>10740</v>
      </c>
      <c r="D2307" s="37" t="s">
        <v>3106</v>
      </c>
    </row>
    <row r="2308" spans="1:4" x14ac:dyDescent="0.2">
      <c r="A2308" s="39">
        <v>931</v>
      </c>
      <c r="B2308" s="37" t="s">
        <v>2705</v>
      </c>
      <c r="C2308" s="37">
        <v>10758</v>
      </c>
      <c r="D2308" s="37" t="s">
        <v>3107</v>
      </c>
    </row>
    <row r="2309" spans="1:4" x14ac:dyDescent="0.2">
      <c r="A2309" s="39">
        <v>931</v>
      </c>
      <c r="B2309" s="37" t="s">
        <v>2705</v>
      </c>
      <c r="C2309" s="37">
        <v>10766</v>
      </c>
      <c r="D2309" s="37" t="s">
        <v>3108</v>
      </c>
    </row>
    <row r="2310" spans="1:4" x14ac:dyDescent="0.2">
      <c r="A2310" s="39">
        <v>931</v>
      </c>
      <c r="B2310" s="37" t="s">
        <v>2705</v>
      </c>
      <c r="C2310" s="37">
        <v>10774</v>
      </c>
      <c r="D2310" s="37" t="s">
        <v>3109</v>
      </c>
    </row>
    <row r="2311" spans="1:4" x14ac:dyDescent="0.2">
      <c r="A2311" s="39">
        <v>931</v>
      </c>
      <c r="B2311" s="37" t="s">
        <v>2705</v>
      </c>
      <c r="C2311" s="37">
        <v>10782</v>
      </c>
      <c r="D2311" s="37" t="s">
        <v>3110</v>
      </c>
    </row>
    <row r="2312" spans="1:4" x14ac:dyDescent="0.2">
      <c r="A2312" s="39">
        <v>931</v>
      </c>
      <c r="B2312" s="37" t="s">
        <v>2705</v>
      </c>
      <c r="C2312" s="37">
        <v>10790</v>
      </c>
      <c r="D2312" s="37" t="s">
        <v>3111</v>
      </c>
    </row>
    <row r="2313" spans="1:4" x14ac:dyDescent="0.2">
      <c r="A2313" s="39">
        <v>931</v>
      </c>
      <c r="B2313" s="37" t="s">
        <v>2705</v>
      </c>
      <c r="C2313" s="37">
        <v>10804</v>
      </c>
      <c r="D2313" s="37" t="s">
        <v>3112</v>
      </c>
    </row>
    <row r="2314" spans="1:4" x14ac:dyDescent="0.2">
      <c r="A2314" s="39">
        <v>931</v>
      </c>
      <c r="B2314" s="37" t="s">
        <v>2705</v>
      </c>
      <c r="C2314" s="37">
        <v>10812</v>
      </c>
      <c r="D2314" s="37" t="s">
        <v>3113</v>
      </c>
    </row>
    <row r="2315" spans="1:4" x14ac:dyDescent="0.2">
      <c r="A2315" s="39">
        <v>931</v>
      </c>
      <c r="B2315" s="37" t="s">
        <v>2705</v>
      </c>
      <c r="C2315" s="37">
        <v>10820</v>
      </c>
      <c r="D2315" s="37" t="s">
        <v>3114</v>
      </c>
    </row>
    <row r="2316" spans="1:4" x14ac:dyDescent="0.2">
      <c r="A2316" s="39">
        <v>931</v>
      </c>
      <c r="B2316" s="37" t="s">
        <v>2705</v>
      </c>
      <c r="C2316" s="37">
        <v>10839</v>
      </c>
      <c r="D2316" s="37" t="s">
        <v>3115</v>
      </c>
    </row>
    <row r="2317" spans="1:4" x14ac:dyDescent="0.2">
      <c r="A2317" s="39">
        <v>931</v>
      </c>
      <c r="B2317" s="37" t="s">
        <v>2705</v>
      </c>
      <c r="C2317" s="37">
        <v>10847</v>
      </c>
      <c r="D2317" s="37" t="s">
        <v>3116</v>
      </c>
    </row>
    <row r="2318" spans="1:4" x14ac:dyDescent="0.2">
      <c r="A2318" s="39">
        <v>931</v>
      </c>
      <c r="B2318" s="37" t="s">
        <v>2705</v>
      </c>
      <c r="C2318" s="37">
        <v>10855</v>
      </c>
      <c r="D2318" s="37" t="s">
        <v>3117</v>
      </c>
    </row>
    <row r="2319" spans="1:4" x14ac:dyDescent="0.2">
      <c r="A2319" s="39">
        <v>931</v>
      </c>
      <c r="B2319" s="37" t="s">
        <v>2705</v>
      </c>
      <c r="C2319" s="37">
        <v>10863</v>
      </c>
      <c r="D2319" s="37" t="s">
        <v>3118</v>
      </c>
    </row>
    <row r="2320" spans="1:4" x14ac:dyDescent="0.2">
      <c r="A2320" s="39">
        <v>931</v>
      </c>
      <c r="B2320" s="37" t="s">
        <v>2705</v>
      </c>
      <c r="C2320" s="37">
        <v>10871</v>
      </c>
      <c r="D2320" s="37" t="s">
        <v>3119</v>
      </c>
    </row>
    <row r="2321" spans="1:4" x14ac:dyDescent="0.2">
      <c r="A2321" s="39">
        <v>931</v>
      </c>
      <c r="B2321" s="37" t="s">
        <v>2705</v>
      </c>
      <c r="C2321" s="37">
        <v>10880</v>
      </c>
      <c r="D2321" s="37" t="s">
        <v>3120</v>
      </c>
    </row>
    <row r="2322" spans="1:4" x14ac:dyDescent="0.2">
      <c r="A2322" s="39">
        <v>931</v>
      </c>
      <c r="B2322" s="37" t="s">
        <v>2705</v>
      </c>
      <c r="C2322" s="37">
        <v>10898</v>
      </c>
      <c r="D2322" s="37" t="s">
        <v>3121</v>
      </c>
    </row>
    <row r="2323" spans="1:4" x14ac:dyDescent="0.2">
      <c r="A2323" s="39">
        <v>931</v>
      </c>
      <c r="B2323" s="37" t="s">
        <v>2705</v>
      </c>
      <c r="C2323" s="37">
        <v>10901</v>
      </c>
      <c r="D2323" s="37" t="s">
        <v>3122</v>
      </c>
    </row>
    <row r="2324" spans="1:4" x14ac:dyDescent="0.2">
      <c r="A2324" s="39">
        <v>931</v>
      </c>
      <c r="B2324" s="37" t="s">
        <v>2705</v>
      </c>
      <c r="C2324" s="37">
        <v>10910</v>
      </c>
      <c r="D2324" s="37" t="s">
        <v>3123</v>
      </c>
    </row>
    <row r="2325" spans="1:4" x14ac:dyDescent="0.2">
      <c r="A2325" s="39">
        <v>931</v>
      </c>
      <c r="B2325" s="37" t="s">
        <v>2705</v>
      </c>
      <c r="C2325" s="37">
        <v>10928</v>
      </c>
      <c r="D2325" s="37" t="s">
        <v>3124</v>
      </c>
    </row>
    <row r="2326" spans="1:4" x14ac:dyDescent="0.2">
      <c r="A2326" s="39">
        <v>931</v>
      </c>
      <c r="B2326" s="37" t="s">
        <v>2705</v>
      </c>
      <c r="C2326" s="37">
        <v>10936</v>
      </c>
      <c r="D2326" s="37" t="s">
        <v>3125</v>
      </c>
    </row>
    <row r="2327" spans="1:4" x14ac:dyDescent="0.2">
      <c r="A2327" s="39">
        <v>931</v>
      </c>
      <c r="B2327" s="37" t="s">
        <v>2705</v>
      </c>
      <c r="C2327" s="37">
        <v>10944</v>
      </c>
      <c r="D2327" s="37" t="s">
        <v>3126</v>
      </c>
    </row>
    <row r="2328" spans="1:4" x14ac:dyDescent="0.2">
      <c r="A2328" s="39">
        <v>931</v>
      </c>
      <c r="B2328" s="37" t="s">
        <v>2705</v>
      </c>
      <c r="C2328" s="37">
        <v>10952</v>
      </c>
      <c r="D2328" s="37" t="s">
        <v>3127</v>
      </c>
    </row>
    <row r="2329" spans="1:4" x14ac:dyDescent="0.2">
      <c r="A2329" s="39">
        <v>931</v>
      </c>
      <c r="B2329" s="37" t="s">
        <v>2705</v>
      </c>
      <c r="C2329" s="37">
        <v>10960</v>
      </c>
      <c r="D2329" s="37" t="s">
        <v>3128</v>
      </c>
    </row>
    <row r="2330" spans="1:4" x14ac:dyDescent="0.2">
      <c r="A2330" s="39">
        <v>931</v>
      </c>
      <c r="B2330" s="37" t="s">
        <v>2705</v>
      </c>
      <c r="C2330" s="37">
        <v>10979</v>
      </c>
      <c r="D2330" s="37" t="s">
        <v>3129</v>
      </c>
    </row>
    <row r="2331" spans="1:4" x14ac:dyDescent="0.2">
      <c r="A2331" s="39">
        <v>931</v>
      </c>
      <c r="B2331" s="37" t="s">
        <v>2705</v>
      </c>
      <c r="C2331" s="37">
        <v>10987</v>
      </c>
      <c r="D2331" s="37" t="s">
        <v>3130</v>
      </c>
    </row>
    <row r="2332" spans="1:4" x14ac:dyDescent="0.2">
      <c r="A2332" s="39">
        <v>931</v>
      </c>
      <c r="B2332" s="37" t="s">
        <v>2705</v>
      </c>
      <c r="C2332" s="37">
        <v>10995</v>
      </c>
      <c r="D2332" s="37" t="s">
        <v>3131</v>
      </c>
    </row>
    <row r="2333" spans="1:4" x14ac:dyDescent="0.2">
      <c r="A2333" s="39">
        <v>931</v>
      </c>
      <c r="B2333" s="37" t="s">
        <v>2705</v>
      </c>
      <c r="C2333" s="37">
        <v>11002</v>
      </c>
      <c r="D2333" s="37" t="s">
        <v>3132</v>
      </c>
    </row>
    <row r="2334" spans="1:4" x14ac:dyDescent="0.2">
      <c r="A2334" s="39">
        <v>931</v>
      </c>
      <c r="B2334" s="37" t="s">
        <v>2705</v>
      </c>
      <c r="C2334" s="37">
        <v>11010</v>
      </c>
      <c r="D2334" s="37" t="s">
        <v>3133</v>
      </c>
    </row>
    <row r="2335" spans="1:4" x14ac:dyDescent="0.2">
      <c r="A2335" s="39">
        <v>931</v>
      </c>
      <c r="B2335" s="37" t="s">
        <v>2705</v>
      </c>
      <c r="C2335" s="37">
        <v>11029</v>
      </c>
      <c r="D2335" s="37" t="s">
        <v>3134</v>
      </c>
    </row>
    <row r="2336" spans="1:4" x14ac:dyDescent="0.2">
      <c r="A2336" s="39">
        <v>931</v>
      </c>
      <c r="B2336" s="37" t="s">
        <v>2705</v>
      </c>
      <c r="C2336" s="37">
        <v>11037</v>
      </c>
      <c r="D2336" s="37" t="s">
        <v>3135</v>
      </c>
    </row>
    <row r="2337" spans="1:4" x14ac:dyDescent="0.2">
      <c r="A2337" s="39">
        <v>931</v>
      </c>
      <c r="B2337" s="37" t="s">
        <v>2705</v>
      </c>
      <c r="C2337" s="37">
        <v>11045</v>
      </c>
      <c r="D2337" s="37" t="s">
        <v>3136</v>
      </c>
    </row>
    <row r="2338" spans="1:4" x14ac:dyDescent="0.2">
      <c r="A2338" s="39">
        <v>931</v>
      </c>
      <c r="B2338" s="37" t="s">
        <v>2705</v>
      </c>
      <c r="C2338" s="37">
        <v>11053</v>
      </c>
      <c r="D2338" s="37" t="s">
        <v>3137</v>
      </c>
    </row>
    <row r="2339" spans="1:4" x14ac:dyDescent="0.2">
      <c r="A2339" s="39">
        <v>931</v>
      </c>
      <c r="B2339" s="37" t="s">
        <v>2705</v>
      </c>
      <c r="C2339" s="37">
        <v>11061</v>
      </c>
      <c r="D2339" s="37" t="s">
        <v>3138</v>
      </c>
    </row>
    <row r="2340" spans="1:4" x14ac:dyDescent="0.2">
      <c r="A2340" s="39">
        <v>931</v>
      </c>
      <c r="B2340" s="37" t="s">
        <v>2705</v>
      </c>
      <c r="C2340" s="37">
        <v>11070</v>
      </c>
      <c r="D2340" s="37" t="s">
        <v>3139</v>
      </c>
    </row>
    <row r="2341" spans="1:4" x14ac:dyDescent="0.2">
      <c r="A2341" s="39">
        <v>931</v>
      </c>
      <c r="B2341" s="37" t="s">
        <v>2705</v>
      </c>
      <c r="C2341" s="37">
        <v>11088</v>
      </c>
      <c r="D2341" s="37" t="s">
        <v>3140</v>
      </c>
    </row>
    <row r="2342" spans="1:4" x14ac:dyDescent="0.2">
      <c r="A2342" s="39">
        <v>931</v>
      </c>
      <c r="B2342" s="37" t="s">
        <v>2705</v>
      </c>
      <c r="C2342" s="37">
        <v>11096</v>
      </c>
      <c r="D2342" s="37" t="s">
        <v>3141</v>
      </c>
    </row>
    <row r="2343" spans="1:4" x14ac:dyDescent="0.2">
      <c r="A2343" s="39">
        <v>931</v>
      </c>
      <c r="B2343" s="37" t="s">
        <v>2705</v>
      </c>
      <c r="C2343" s="37">
        <v>11100</v>
      </c>
      <c r="D2343" s="37" t="s">
        <v>3142</v>
      </c>
    </row>
    <row r="2344" spans="1:4" x14ac:dyDescent="0.2">
      <c r="A2344" s="39">
        <v>931</v>
      </c>
      <c r="B2344" s="37" t="s">
        <v>2705</v>
      </c>
      <c r="C2344" s="37">
        <v>11118</v>
      </c>
      <c r="D2344" s="37" t="s">
        <v>3143</v>
      </c>
    </row>
    <row r="2345" spans="1:4" x14ac:dyDescent="0.2">
      <c r="A2345" s="39">
        <v>931</v>
      </c>
      <c r="B2345" s="37" t="s">
        <v>2705</v>
      </c>
      <c r="C2345" s="37">
        <v>11126</v>
      </c>
      <c r="D2345" s="37" t="s">
        <v>3144</v>
      </c>
    </row>
    <row r="2346" spans="1:4" x14ac:dyDescent="0.2">
      <c r="A2346" s="39">
        <v>931</v>
      </c>
      <c r="B2346" s="37" t="s">
        <v>2705</v>
      </c>
      <c r="C2346" s="37">
        <v>11134</v>
      </c>
      <c r="D2346" s="37" t="s">
        <v>3145</v>
      </c>
    </row>
    <row r="2347" spans="1:4" x14ac:dyDescent="0.2">
      <c r="A2347" s="39">
        <v>931</v>
      </c>
      <c r="B2347" s="37" t="s">
        <v>2705</v>
      </c>
      <c r="C2347" s="37">
        <v>11142</v>
      </c>
      <c r="D2347" s="37" t="s">
        <v>3146</v>
      </c>
    </row>
    <row r="2348" spans="1:4" x14ac:dyDescent="0.2">
      <c r="A2348" s="39">
        <v>931</v>
      </c>
      <c r="B2348" s="37" t="s">
        <v>2705</v>
      </c>
      <c r="C2348" s="37">
        <v>11150</v>
      </c>
      <c r="D2348" s="37" t="s">
        <v>3147</v>
      </c>
    </row>
    <row r="2349" spans="1:4" ht="22.5" x14ac:dyDescent="0.2">
      <c r="A2349" s="39">
        <v>931</v>
      </c>
      <c r="B2349" s="37" t="s">
        <v>2705</v>
      </c>
      <c r="C2349" s="37">
        <v>11169</v>
      </c>
      <c r="D2349" s="37" t="s">
        <v>3148</v>
      </c>
    </row>
    <row r="2350" spans="1:4" x14ac:dyDescent="0.2">
      <c r="A2350" s="39">
        <v>931</v>
      </c>
      <c r="B2350" s="37" t="s">
        <v>2705</v>
      </c>
      <c r="C2350" s="37">
        <v>11177</v>
      </c>
      <c r="D2350" s="37" t="s">
        <v>3149</v>
      </c>
    </row>
    <row r="2351" spans="1:4" x14ac:dyDescent="0.2">
      <c r="A2351" s="39">
        <v>931</v>
      </c>
      <c r="B2351" s="37" t="s">
        <v>2705</v>
      </c>
      <c r="C2351" s="37">
        <v>11185</v>
      </c>
      <c r="D2351" s="37" t="s">
        <v>3150</v>
      </c>
    </row>
    <row r="2352" spans="1:4" x14ac:dyDescent="0.2">
      <c r="A2352" s="39">
        <v>931</v>
      </c>
      <c r="B2352" s="37" t="s">
        <v>2705</v>
      </c>
      <c r="C2352" s="37">
        <v>11193</v>
      </c>
      <c r="D2352" s="37" t="s">
        <v>3151</v>
      </c>
    </row>
    <row r="2353" spans="1:4" ht="22.5" x14ac:dyDescent="0.2">
      <c r="A2353" s="39">
        <v>931</v>
      </c>
      <c r="B2353" s="37" t="s">
        <v>2705</v>
      </c>
      <c r="C2353" s="37">
        <v>11207</v>
      </c>
      <c r="D2353" s="37" t="s">
        <v>3152</v>
      </c>
    </row>
    <row r="2354" spans="1:4" x14ac:dyDescent="0.2">
      <c r="A2354" s="39">
        <v>931</v>
      </c>
      <c r="B2354" s="37" t="s">
        <v>2705</v>
      </c>
      <c r="C2354" s="37">
        <v>11215</v>
      </c>
      <c r="D2354" s="37" t="s">
        <v>3153</v>
      </c>
    </row>
    <row r="2355" spans="1:4" x14ac:dyDescent="0.2">
      <c r="A2355" s="39">
        <v>931</v>
      </c>
      <c r="B2355" s="37" t="s">
        <v>2705</v>
      </c>
      <c r="C2355" s="37">
        <v>11223</v>
      </c>
      <c r="D2355" s="37" t="s">
        <v>3154</v>
      </c>
    </row>
    <row r="2356" spans="1:4" x14ac:dyDescent="0.2">
      <c r="A2356" s="39">
        <v>931</v>
      </c>
      <c r="B2356" s="37" t="s">
        <v>2705</v>
      </c>
      <c r="C2356" s="37">
        <v>11231</v>
      </c>
      <c r="D2356" s="37" t="s">
        <v>3155</v>
      </c>
    </row>
    <row r="2357" spans="1:4" x14ac:dyDescent="0.2">
      <c r="A2357" s="39">
        <v>931</v>
      </c>
      <c r="B2357" s="37" t="s">
        <v>2705</v>
      </c>
      <c r="C2357" s="37">
        <v>11240</v>
      </c>
      <c r="D2357" s="37" t="s">
        <v>3156</v>
      </c>
    </row>
    <row r="2358" spans="1:4" x14ac:dyDescent="0.2">
      <c r="A2358" s="39">
        <v>931</v>
      </c>
      <c r="B2358" s="37" t="s">
        <v>2705</v>
      </c>
      <c r="C2358" s="37">
        <v>11258</v>
      </c>
      <c r="D2358" s="37" t="s">
        <v>3157</v>
      </c>
    </row>
    <row r="2359" spans="1:4" x14ac:dyDescent="0.2">
      <c r="A2359" s="39">
        <v>931</v>
      </c>
      <c r="B2359" s="37" t="s">
        <v>2705</v>
      </c>
      <c r="C2359" s="37">
        <v>11266</v>
      </c>
      <c r="D2359" s="37" t="s">
        <v>3158</v>
      </c>
    </row>
    <row r="2360" spans="1:4" x14ac:dyDescent="0.2">
      <c r="A2360" s="39">
        <v>931</v>
      </c>
      <c r="B2360" s="37" t="s">
        <v>2705</v>
      </c>
      <c r="C2360" s="37">
        <v>11274</v>
      </c>
      <c r="D2360" s="37" t="s">
        <v>3159</v>
      </c>
    </row>
    <row r="2361" spans="1:4" x14ac:dyDescent="0.2">
      <c r="A2361" s="39">
        <v>931</v>
      </c>
      <c r="B2361" s="37" t="s">
        <v>2705</v>
      </c>
      <c r="C2361" s="37">
        <v>11282</v>
      </c>
      <c r="D2361" s="37" t="s">
        <v>3160</v>
      </c>
    </row>
    <row r="2362" spans="1:4" x14ac:dyDescent="0.2">
      <c r="A2362" s="39">
        <v>931</v>
      </c>
      <c r="B2362" s="37" t="s">
        <v>2705</v>
      </c>
      <c r="C2362" s="37">
        <v>11290</v>
      </c>
      <c r="D2362" s="37" t="s">
        <v>3161</v>
      </c>
    </row>
    <row r="2363" spans="1:4" x14ac:dyDescent="0.2">
      <c r="A2363" s="39">
        <v>931</v>
      </c>
      <c r="B2363" s="37" t="s">
        <v>2705</v>
      </c>
      <c r="C2363" s="37">
        <v>11304</v>
      </c>
      <c r="D2363" s="37" t="s">
        <v>3162</v>
      </c>
    </row>
    <row r="2364" spans="1:4" x14ac:dyDescent="0.2">
      <c r="A2364" s="39">
        <v>931</v>
      </c>
      <c r="B2364" s="37" t="s">
        <v>2705</v>
      </c>
      <c r="C2364" s="37">
        <v>11312</v>
      </c>
      <c r="D2364" s="37" t="s">
        <v>3163</v>
      </c>
    </row>
    <row r="2365" spans="1:4" x14ac:dyDescent="0.2">
      <c r="A2365" s="39">
        <v>931</v>
      </c>
      <c r="B2365" s="37" t="s">
        <v>2705</v>
      </c>
      <c r="C2365" s="37">
        <v>11320</v>
      </c>
      <c r="D2365" s="37" t="s">
        <v>3164</v>
      </c>
    </row>
    <row r="2366" spans="1:4" x14ac:dyDescent="0.2">
      <c r="A2366" s="39">
        <v>931</v>
      </c>
      <c r="B2366" s="37" t="s">
        <v>2705</v>
      </c>
      <c r="C2366" s="37">
        <v>11339</v>
      </c>
      <c r="D2366" s="37" t="s">
        <v>3165</v>
      </c>
    </row>
    <row r="2367" spans="1:4" x14ac:dyDescent="0.2">
      <c r="A2367" s="39">
        <v>931</v>
      </c>
      <c r="B2367" s="37" t="s">
        <v>2705</v>
      </c>
      <c r="C2367" s="37">
        <v>11347</v>
      </c>
      <c r="D2367" s="37" t="s">
        <v>3166</v>
      </c>
    </row>
    <row r="2368" spans="1:4" x14ac:dyDescent="0.2">
      <c r="A2368" s="39">
        <v>931</v>
      </c>
      <c r="B2368" s="37" t="s">
        <v>2705</v>
      </c>
      <c r="C2368" s="37">
        <v>11355</v>
      </c>
      <c r="D2368" s="37" t="s">
        <v>3167</v>
      </c>
    </row>
    <row r="2369" spans="1:4" x14ac:dyDescent="0.2">
      <c r="A2369" s="39">
        <v>931</v>
      </c>
      <c r="B2369" s="37" t="s">
        <v>2705</v>
      </c>
      <c r="C2369" s="37">
        <v>11363</v>
      </c>
      <c r="D2369" s="37" t="s">
        <v>3168</v>
      </c>
    </row>
    <row r="2370" spans="1:4" ht="22.5" x14ac:dyDescent="0.2">
      <c r="A2370" s="39">
        <v>931</v>
      </c>
      <c r="B2370" s="37" t="s">
        <v>2705</v>
      </c>
      <c r="C2370" s="37">
        <v>11371</v>
      </c>
      <c r="D2370" s="37" t="s">
        <v>3169</v>
      </c>
    </row>
    <row r="2371" spans="1:4" ht="22.5" x14ac:dyDescent="0.2">
      <c r="A2371" s="39">
        <v>931</v>
      </c>
      <c r="B2371" s="37" t="s">
        <v>2705</v>
      </c>
      <c r="C2371" s="37">
        <v>11380</v>
      </c>
      <c r="D2371" s="37" t="s">
        <v>3170</v>
      </c>
    </row>
    <row r="2372" spans="1:4" ht="22.5" x14ac:dyDescent="0.2">
      <c r="A2372" s="39">
        <v>931</v>
      </c>
      <c r="B2372" s="37" t="s">
        <v>2705</v>
      </c>
      <c r="C2372" s="37">
        <v>11398</v>
      </c>
      <c r="D2372" s="37" t="s">
        <v>3171</v>
      </c>
    </row>
    <row r="2373" spans="1:4" x14ac:dyDescent="0.2">
      <c r="A2373" s="39">
        <v>931</v>
      </c>
      <c r="B2373" s="37" t="s">
        <v>2705</v>
      </c>
      <c r="C2373" s="37">
        <v>11401</v>
      </c>
      <c r="D2373" s="37" t="s">
        <v>3172</v>
      </c>
    </row>
    <row r="2374" spans="1:4" x14ac:dyDescent="0.2">
      <c r="A2374" s="39">
        <v>931</v>
      </c>
      <c r="B2374" s="37" t="s">
        <v>2705</v>
      </c>
      <c r="C2374" s="37">
        <v>11410</v>
      </c>
      <c r="D2374" s="37" t="s">
        <v>3173</v>
      </c>
    </row>
    <row r="2375" spans="1:4" x14ac:dyDescent="0.2">
      <c r="A2375" s="39">
        <v>931</v>
      </c>
      <c r="B2375" s="37" t="s">
        <v>2705</v>
      </c>
      <c r="C2375" s="37">
        <v>11428</v>
      </c>
      <c r="D2375" s="37" t="s">
        <v>3174</v>
      </c>
    </row>
    <row r="2376" spans="1:4" x14ac:dyDescent="0.2">
      <c r="A2376" s="39">
        <v>931</v>
      </c>
      <c r="B2376" s="37" t="s">
        <v>2705</v>
      </c>
      <c r="C2376" s="37">
        <v>11436</v>
      </c>
      <c r="D2376" s="37" t="s">
        <v>3175</v>
      </c>
    </row>
    <row r="2377" spans="1:4" x14ac:dyDescent="0.2">
      <c r="A2377" s="39">
        <v>931</v>
      </c>
      <c r="B2377" s="37" t="s">
        <v>2705</v>
      </c>
      <c r="C2377" s="37">
        <v>11444</v>
      </c>
      <c r="D2377" s="37" t="s">
        <v>3176</v>
      </c>
    </row>
    <row r="2378" spans="1:4" x14ac:dyDescent="0.2">
      <c r="A2378" s="39">
        <v>931</v>
      </c>
      <c r="B2378" s="37" t="s">
        <v>2705</v>
      </c>
      <c r="C2378" s="37">
        <v>11452</v>
      </c>
      <c r="D2378" s="37" t="s">
        <v>3177</v>
      </c>
    </row>
    <row r="2379" spans="1:4" x14ac:dyDescent="0.2">
      <c r="A2379" s="39">
        <v>931</v>
      </c>
      <c r="B2379" s="37" t="s">
        <v>2705</v>
      </c>
      <c r="C2379" s="37">
        <v>11460</v>
      </c>
      <c r="D2379" s="37" t="s">
        <v>3178</v>
      </c>
    </row>
    <row r="2380" spans="1:4" x14ac:dyDescent="0.2">
      <c r="A2380" s="39">
        <v>931</v>
      </c>
      <c r="B2380" s="37" t="s">
        <v>2705</v>
      </c>
      <c r="C2380" s="37">
        <v>11479</v>
      </c>
      <c r="D2380" s="37" t="s">
        <v>3179</v>
      </c>
    </row>
    <row r="2381" spans="1:4" x14ac:dyDescent="0.2">
      <c r="A2381" s="39">
        <v>931</v>
      </c>
      <c r="B2381" s="37" t="s">
        <v>2705</v>
      </c>
      <c r="C2381" s="37">
        <v>11487</v>
      </c>
      <c r="D2381" s="37" t="s">
        <v>3180</v>
      </c>
    </row>
    <row r="2382" spans="1:4" x14ac:dyDescent="0.2">
      <c r="A2382" s="39">
        <v>931</v>
      </c>
      <c r="B2382" s="37" t="s">
        <v>2705</v>
      </c>
      <c r="C2382" s="37">
        <v>11495</v>
      </c>
      <c r="D2382" s="37" t="s">
        <v>3181</v>
      </c>
    </row>
    <row r="2383" spans="1:4" x14ac:dyDescent="0.2">
      <c r="A2383" s="39">
        <v>931</v>
      </c>
      <c r="B2383" s="37" t="s">
        <v>2705</v>
      </c>
      <c r="C2383" s="37">
        <v>11509</v>
      </c>
      <c r="D2383" s="37" t="s">
        <v>3182</v>
      </c>
    </row>
    <row r="2384" spans="1:4" x14ac:dyDescent="0.2">
      <c r="A2384" s="39">
        <v>931</v>
      </c>
      <c r="B2384" s="37" t="s">
        <v>2705</v>
      </c>
      <c r="C2384" s="37">
        <v>11517</v>
      </c>
      <c r="D2384" s="37" t="s">
        <v>3183</v>
      </c>
    </row>
    <row r="2385" spans="1:4" x14ac:dyDescent="0.2">
      <c r="A2385" s="39">
        <v>931</v>
      </c>
      <c r="B2385" s="37" t="s">
        <v>2705</v>
      </c>
      <c r="C2385" s="37">
        <v>11525</v>
      </c>
      <c r="D2385" s="37" t="s">
        <v>3184</v>
      </c>
    </row>
    <row r="2386" spans="1:4" x14ac:dyDescent="0.2">
      <c r="A2386" s="39">
        <v>931</v>
      </c>
      <c r="B2386" s="37" t="s">
        <v>2705</v>
      </c>
      <c r="C2386" s="37">
        <v>11533</v>
      </c>
      <c r="D2386" s="37" t="s">
        <v>3185</v>
      </c>
    </row>
    <row r="2387" spans="1:4" x14ac:dyDescent="0.2">
      <c r="A2387" s="39">
        <v>931</v>
      </c>
      <c r="B2387" s="37" t="s">
        <v>2705</v>
      </c>
      <c r="C2387" s="37">
        <v>11541</v>
      </c>
      <c r="D2387" s="37" t="s">
        <v>3186</v>
      </c>
    </row>
    <row r="2388" spans="1:4" x14ac:dyDescent="0.2">
      <c r="A2388" s="39">
        <v>931</v>
      </c>
      <c r="B2388" s="37" t="s">
        <v>2705</v>
      </c>
      <c r="C2388" s="37">
        <v>11550</v>
      </c>
      <c r="D2388" s="37" t="s">
        <v>3187</v>
      </c>
    </row>
    <row r="2389" spans="1:4" x14ac:dyDescent="0.2">
      <c r="A2389" s="39">
        <v>931</v>
      </c>
      <c r="B2389" s="37" t="s">
        <v>2705</v>
      </c>
      <c r="C2389" s="37">
        <v>11568</v>
      </c>
      <c r="D2389" s="37" t="s">
        <v>3188</v>
      </c>
    </row>
    <row r="2390" spans="1:4" x14ac:dyDescent="0.2">
      <c r="A2390" s="39">
        <v>931</v>
      </c>
      <c r="B2390" s="37" t="s">
        <v>2705</v>
      </c>
      <c r="C2390" s="37">
        <v>11576</v>
      </c>
      <c r="D2390" s="37" t="s">
        <v>3189</v>
      </c>
    </row>
    <row r="2391" spans="1:4" x14ac:dyDescent="0.2">
      <c r="A2391" s="39">
        <v>931</v>
      </c>
      <c r="B2391" s="37" t="s">
        <v>2705</v>
      </c>
      <c r="C2391" s="37">
        <v>11584</v>
      </c>
      <c r="D2391" s="37" t="s">
        <v>3190</v>
      </c>
    </row>
    <row r="2392" spans="1:4" x14ac:dyDescent="0.2">
      <c r="A2392" s="39">
        <v>931</v>
      </c>
      <c r="B2392" s="37" t="s">
        <v>2705</v>
      </c>
      <c r="C2392" s="37">
        <v>11592</v>
      </c>
      <c r="D2392" s="37" t="s">
        <v>3191</v>
      </c>
    </row>
    <row r="2393" spans="1:4" x14ac:dyDescent="0.2">
      <c r="A2393" s="39">
        <v>931</v>
      </c>
      <c r="B2393" s="37" t="s">
        <v>2705</v>
      </c>
      <c r="C2393" s="37">
        <v>11606</v>
      </c>
      <c r="D2393" s="37" t="s">
        <v>3192</v>
      </c>
    </row>
    <row r="2394" spans="1:4" x14ac:dyDescent="0.2">
      <c r="A2394" s="39">
        <v>931</v>
      </c>
      <c r="B2394" s="37" t="s">
        <v>2705</v>
      </c>
      <c r="C2394" s="37">
        <v>11614</v>
      </c>
      <c r="D2394" s="37" t="s">
        <v>3193</v>
      </c>
    </row>
    <row r="2395" spans="1:4" x14ac:dyDescent="0.2">
      <c r="A2395" s="39">
        <v>931</v>
      </c>
      <c r="B2395" s="37" t="s">
        <v>2705</v>
      </c>
      <c r="C2395" s="37">
        <v>11622</v>
      </c>
      <c r="D2395" s="37" t="s">
        <v>3194</v>
      </c>
    </row>
    <row r="2396" spans="1:4" x14ac:dyDescent="0.2">
      <c r="A2396" s="39">
        <v>931</v>
      </c>
      <c r="B2396" s="37" t="s">
        <v>2705</v>
      </c>
      <c r="C2396" s="37">
        <v>11630</v>
      </c>
      <c r="D2396" s="37" t="s">
        <v>3195</v>
      </c>
    </row>
    <row r="2397" spans="1:4" x14ac:dyDescent="0.2">
      <c r="A2397" s="39">
        <v>931</v>
      </c>
      <c r="B2397" s="37" t="s">
        <v>2705</v>
      </c>
      <c r="C2397" s="37">
        <v>11649</v>
      </c>
      <c r="D2397" s="37" t="s">
        <v>3196</v>
      </c>
    </row>
    <row r="2398" spans="1:4" x14ac:dyDescent="0.2">
      <c r="A2398" s="39">
        <v>931</v>
      </c>
      <c r="B2398" s="37" t="s">
        <v>2705</v>
      </c>
      <c r="C2398" s="37">
        <v>11657</v>
      </c>
      <c r="D2398" s="37" t="s">
        <v>3197</v>
      </c>
    </row>
    <row r="2399" spans="1:4" x14ac:dyDescent="0.2">
      <c r="A2399" s="39">
        <v>931</v>
      </c>
      <c r="B2399" s="37" t="s">
        <v>2705</v>
      </c>
      <c r="C2399" s="37">
        <v>11665</v>
      </c>
      <c r="D2399" s="37" t="s">
        <v>3198</v>
      </c>
    </row>
    <row r="2400" spans="1:4" x14ac:dyDescent="0.2">
      <c r="A2400" s="39">
        <v>931</v>
      </c>
      <c r="B2400" s="37" t="s">
        <v>2705</v>
      </c>
      <c r="C2400" s="37">
        <v>11673</v>
      </c>
      <c r="D2400" s="37" t="s">
        <v>3199</v>
      </c>
    </row>
    <row r="2401" spans="1:4" x14ac:dyDescent="0.2">
      <c r="A2401" s="39">
        <v>931</v>
      </c>
      <c r="B2401" s="37" t="s">
        <v>2705</v>
      </c>
      <c r="C2401" s="37">
        <v>11681</v>
      </c>
      <c r="D2401" s="37" t="s">
        <v>3200</v>
      </c>
    </row>
    <row r="2402" spans="1:4" x14ac:dyDescent="0.2">
      <c r="A2402" s="39">
        <v>931</v>
      </c>
      <c r="B2402" s="37" t="s">
        <v>2705</v>
      </c>
      <c r="C2402" s="37">
        <v>11690</v>
      </c>
      <c r="D2402" s="37" t="s">
        <v>3201</v>
      </c>
    </row>
    <row r="2403" spans="1:4" x14ac:dyDescent="0.2">
      <c r="A2403" s="39">
        <v>931</v>
      </c>
      <c r="B2403" s="37" t="s">
        <v>2705</v>
      </c>
      <c r="C2403" s="37">
        <v>11703</v>
      </c>
      <c r="D2403" s="37" t="s">
        <v>3202</v>
      </c>
    </row>
    <row r="2404" spans="1:4" x14ac:dyDescent="0.2">
      <c r="A2404" s="39">
        <v>931</v>
      </c>
      <c r="B2404" s="37" t="s">
        <v>2705</v>
      </c>
      <c r="C2404" s="37">
        <v>11711</v>
      </c>
      <c r="D2404" s="37" t="s">
        <v>3203</v>
      </c>
    </row>
    <row r="2405" spans="1:4" x14ac:dyDescent="0.2">
      <c r="A2405" s="39">
        <v>931</v>
      </c>
      <c r="B2405" s="37" t="s">
        <v>2705</v>
      </c>
      <c r="C2405" s="37">
        <v>11720</v>
      </c>
      <c r="D2405" s="37" t="s">
        <v>3204</v>
      </c>
    </row>
    <row r="2406" spans="1:4" x14ac:dyDescent="0.2">
      <c r="A2406" s="39">
        <v>931</v>
      </c>
      <c r="B2406" s="37" t="s">
        <v>2705</v>
      </c>
      <c r="C2406" s="37">
        <v>11738</v>
      </c>
      <c r="D2406" s="37" t="s">
        <v>3205</v>
      </c>
    </row>
    <row r="2407" spans="1:4" x14ac:dyDescent="0.2">
      <c r="A2407" s="39">
        <v>931</v>
      </c>
      <c r="B2407" s="37" t="s">
        <v>2705</v>
      </c>
      <c r="C2407" s="37">
        <v>11746</v>
      </c>
      <c r="D2407" s="37" t="s">
        <v>3206</v>
      </c>
    </row>
    <row r="2408" spans="1:4" x14ac:dyDescent="0.2">
      <c r="A2408" s="39">
        <v>931</v>
      </c>
      <c r="B2408" s="37" t="s">
        <v>2705</v>
      </c>
      <c r="C2408" s="37">
        <v>11754</v>
      </c>
      <c r="D2408" s="37" t="s">
        <v>3207</v>
      </c>
    </row>
    <row r="2409" spans="1:4" x14ac:dyDescent="0.2">
      <c r="A2409" s="39">
        <v>931</v>
      </c>
      <c r="B2409" s="37" t="s">
        <v>2705</v>
      </c>
      <c r="C2409" s="37">
        <v>11762</v>
      </c>
      <c r="D2409" s="37" t="s">
        <v>3208</v>
      </c>
    </row>
    <row r="2410" spans="1:4" x14ac:dyDescent="0.2">
      <c r="A2410" s="39">
        <v>931</v>
      </c>
      <c r="B2410" s="37" t="s">
        <v>2705</v>
      </c>
      <c r="C2410" s="37">
        <v>11770</v>
      </c>
      <c r="D2410" s="37" t="s">
        <v>3209</v>
      </c>
    </row>
    <row r="2411" spans="1:4" x14ac:dyDescent="0.2">
      <c r="A2411" s="39">
        <v>931</v>
      </c>
      <c r="B2411" s="37" t="s">
        <v>2705</v>
      </c>
      <c r="C2411" s="37">
        <v>11789</v>
      </c>
      <c r="D2411" s="37" t="s">
        <v>3210</v>
      </c>
    </row>
    <row r="2412" spans="1:4" x14ac:dyDescent="0.2">
      <c r="A2412" s="39">
        <v>931</v>
      </c>
      <c r="B2412" s="37" t="s">
        <v>2705</v>
      </c>
      <c r="C2412" s="37">
        <v>11797</v>
      </c>
      <c r="D2412" s="37" t="s">
        <v>3211</v>
      </c>
    </row>
    <row r="2413" spans="1:4" x14ac:dyDescent="0.2">
      <c r="A2413" s="39">
        <v>931</v>
      </c>
      <c r="B2413" s="37" t="s">
        <v>2705</v>
      </c>
      <c r="C2413" s="37">
        <v>11800</v>
      </c>
      <c r="D2413" s="37" t="s">
        <v>3212</v>
      </c>
    </row>
    <row r="2414" spans="1:4" x14ac:dyDescent="0.2">
      <c r="A2414" s="39">
        <v>931</v>
      </c>
      <c r="B2414" s="37" t="s">
        <v>2705</v>
      </c>
      <c r="C2414" s="37">
        <v>11819</v>
      </c>
      <c r="D2414" s="37" t="s">
        <v>3213</v>
      </c>
    </row>
    <row r="2415" spans="1:4" x14ac:dyDescent="0.2">
      <c r="A2415" s="39">
        <v>931</v>
      </c>
      <c r="B2415" s="37" t="s">
        <v>2705</v>
      </c>
      <c r="C2415" s="37">
        <v>11827</v>
      </c>
      <c r="D2415" s="37" t="s">
        <v>3214</v>
      </c>
    </row>
    <row r="2416" spans="1:4" x14ac:dyDescent="0.2">
      <c r="A2416" s="39">
        <v>931</v>
      </c>
      <c r="B2416" s="37" t="s">
        <v>2705</v>
      </c>
      <c r="C2416" s="37">
        <v>11835</v>
      </c>
      <c r="D2416" s="37" t="s">
        <v>3215</v>
      </c>
    </row>
    <row r="2417" spans="1:4" x14ac:dyDescent="0.2">
      <c r="A2417" s="39">
        <v>931</v>
      </c>
      <c r="B2417" s="37" t="s">
        <v>2705</v>
      </c>
      <c r="C2417" s="37">
        <v>11843</v>
      </c>
      <c r="D2417" s="37" t="s">
        <v>3216</v>
      </c>
    </row>
    <row r="2418" spans="1:4" x14ac:dyDescent="0.2">
      <c r="A2418" s="39">
        <v>931</v>
      </c>
      <c r="B2418" s="37" t="s">
        <v>2705</v>
      </c>
      <c r="C2418" s="37">
        <v>11851</v>
      </c>
      <c r="D2418" s="37" t="s">
        <v>3217</v>
      </c>
    </row>
    <row r="2419" spans="1:4" x14ac:dyDescent="0.2">
      <c r="A2419" s="39">
        <v>931</v>
      </c>
      <c r="B2419" s="37" t="s">
        <v>2705</v>
      </c>
      <c r="C2419" s="37">
        <v>11860</v>
      </c>
      <c r="D2419" s="37" t="s">
        <v>3218</v>
      </c>
    </row>
    <row r="2420" spans="1:4" x14ac:dyDescent="0.2">
      <c r="A2420" s="39">
        <v>931</v>
      </c>
      <c r="B2420" s="37" t="s">
        <v>2705</v>
      </c>
      <c r="C2420" s="37">
        <v>11878</v>
      </c>
      <c r="D2420" s="37" t="s">
        <v>3219</v>
      </c>
    </row>
    <row r="2421" spans="1:4" x14ac:dyDescent="0.2">
      <c r="A2421" s="39">
        <v>931</v>
      </c>
      <c r="B2421" s="37" t="s">
        <v>2705</v>
      </c>
      <c r="C2421" s="37">
        <v>11886</v>
      </c>
      <c r="D2421" s="37" t="s">
        <v>3220</v>
      </c>
    </row>
    <row r="2422" spans="1:4" x14ac:dyDescent="0.2">
      <c r="A2422" s="39">
        <v>931</v>
      </c>
      <c r="B2422" s="37" t="s">
        <v>2705</v>
      </c>
      <c r="C2422" s="37">
        <v>11894</v>
      </c>
      <c r="D2422" s="37" t="s">
        <v>3221</v>
      </c>
    </row>
    <row r="2423" spans="1:4" x14ac:dyDescent="0.2">
      <c r="A2423" s="39">
        <v>931</v>
      </c>
      <c r="B2423" s="37" t="s">
        <v>2705</v>
      </c>
      <c r="C2423" s="37">
        <v>11908</v>
      </c>
      <c r="D2423" s="37" t="s">
        <v>3222</v>
      </c>
    </row>
    <row r="2424" spans="1:4" x14ac:dyDescent="0.2">
      <c r="A2424" s="39">
        <v>931</v>
      </c>
      <c r="B2424" s="37" t="s">
        <v>2705</v>
      </c>
      <c r="C2424" s="37">
        <v>11916</v>
      </c>
      <c r="D2424" s="37" t="s">
        <v>3223</v>
      </c>
    </row>
    <row r="2425" spans="1:4" x14ac:dyDescent="0.2">
      <c r="A2425" s="39">
        <v>931</v>
      </c>
      <c r="B2425" s="37" t="s">
        <v>2705</v>
      </c>
      <c r="C2425" s="37">
        <v>11924</v>
      </c>
      <c r="D2425" s="37" t="s">
        <v>3224</v>
      </c>
    </row>
    <row r="2426" spans="1:4" x14ac:dyDescent="0.2">
      <c r="A2426" s="39">
        <v>931</v>
      </c>
      <c r="B2426" s="37" t="s">
        <v>2705</v>
      </c>
      <c r="C2426" s="37">
        <v>11932</v>
      </c>
      <c r="D2426" s="37" t="s">
        <v>3225</v>
      </c>
    </row>
    <row r="2427" spans="1:4" x14ac:dyDescent="0.2">
      <c r="A2427" s="39">
        <v>931</v>
      </c>
      <c r="B2427" s="37" t="s">
        <v>2705</v>
      </c>
      <c r="C2427" s="37">
        <v>11940</v>
      </c>
      <c r="D2427" s="37" t="s">
        <v>3226</v>
      </c>
    </row>
    <row r="2428" spans="1:4" x14ac:dyDescent="0.2">
      <c r="A2428" s="39">
        <v>931</v>
      </c>
      <c r="B2428" s="37" t="s">
        <v>2705</v>
      </c>
      <c r="C2428" s="37">
        <v>11959</v>
      </c>
      <c r="D2428" s="37" t="s">
        <v>3227</v>
      </c>
    </row>
    <row r="2429" spans="1:4" x14ac:dyDescent="0.2">
      <c r="A2429" s="39">
        <v>931</v>
      </c>
      <c r="B2429" s="37" t="s">
        <v>2705</v>
      </c>
      <c r="C2429" s="37">
        <v>11967</v>
      </c>
      <c r="D2429" s="37" t="s">
        <v>3228</v>
      </c>
    </row>
    <row r="2430" spans="1:4" x14ac:dyDescent="0.2">
      <c r="A2430" s="39">
        <v>931</v>
      </c>
      <c r="B2430" s="37" t="s">
        <v>2705</v>
      </c>
      <c r="C2430" s="37">
        <v>11975</v>
      </c>
      <c r="D2430" s="37" t="s">
        <v>3229</v>
      </c>
    </row>
    <row r="2431" spans="1:4" x14ac:dyDescent="0.2">
      <c r="A2431" s="39">
        <v>931</v>
      </c>
      <c r="B2431" s="37" t="s">
        <v>2705</v>
      </c>
      <c r="C2431" s="37">
        <v>11983</v>
      </c>
      <c r="D2431" s="37" t="s">
        <v>3230</v>
      </c>
    </row>
    <row r="2432" spans="1:4" ht="22.5" x14ac:dyDescent="0.2">
      <c r="A2432" s="39">
        <v>931</v>
      </c>
      <c r="B2432" s="37" t="s">
        <v>2705</v>
      </c>
      <c r="C2432" s="37">
        <v>11991</v>
      </c>
      <c r="D2432" s="37" t="s">
        <v>3231</v>
      </c>
    </row>
    <row r="2433" spans="1:4" ht="22.5" x14ac:dyDescent="0.2">
      <c r="A2433" s="39">
        <v>931</v>
      </c>
      <c r="B2433" s="37" t="s">
        <v>2705</v>
      </c>
      <c r="C2433" s="37">
        <v>12009</v>
      </c>
      <c r="D2433" s="37" t="s">
        <v>3232</v>
      </c>
    </row>
    <row r="2434" spans="1:4" x14ac:dyDescent="0.2">
      <c r="A2434" s="39">
        <v>931</v>
      </c>
      <c r="B2434" s="37" t="s">
        <v>2705</v>
      </c>
      <c r="C2434" s="37">
        <v>12017</v>
      </c>
      <c r="D2434" s="37" t="s">
        <v>3233</v>
      </c>
    </row>
    <row r="2435" spans="1:4" x14ac:dyDescent="0.2">
      <c r="A2435" s="39">
        <v>931</v>
      </c>
      <c r="B2435" s="37" t="s">
        <v>2705</v>
      </c>
      <c r="C2435" s="37">
        <v>12025</v>
      </c>
      <c r="D2435" s="37" t="s">
        <v>3234</v>
      </c>
    </row>
    <row r="2436" spans="1:4" x14ac:dyDescent="0.2">
      <c r="A2436" s="39">
        <v>931</v>
      </c>
      <c r="B2436" s="37" t="s">
        <v>2705</v>
      </c>
      <c r="C2436" s="37">
        <v>12033</v>
      </c>
      <c r="D2436" s="37" t="s">
        <v>3235</v>
      </c>
    </row>
    <row r="2437" spans="1:4" x14ac:dyDescent="0.2">
      <c r="A2437" s="39">
        <v>931</v>
      </c>
      <c r="B2437" s="37" t="s">
        <v>2705</v>
      </c>
      <c r="C2437" s="37">
        <v>12041</v>
      </c>
      <c r="D2437" s="37" t="s">
        <v>3236</v>
      </c>
    </row>
    <row r="2438" spans="1:4" x14ac:dyDescent="0.2">
      <c r="A2438" s="39">
        <v>931</v>
      </c>
      <c r="B2438" s="37" t="s">
        <v>2705</v>
      </c>
      <c r="C2438" s="37">
        <v>12050</v>
      </c>
      <c r="D2438" s="37" t="s">
        <v>3237</v>
      </c>
    </row>
    <row r="2439" spans="1:4" x14ac:dyDescent="0.2">
      <c r="A2439" s="39">
        <v>931</v>
      </c>
      <c r="B2439" s="37" t="s">
        <v>2705</v>
      </c>
      <c r="C2439" s="37">
        <v>12068</v>
      </c>
      <c r="D2439" s="37" t="s">
        <v>3238</v>
      </c>
    </row>
    <row r="2440" spans="1:4" x14ac:dyDescent="0.2">
      <c r="A2440" s="39">
        <v>931</v>
      </c>
      <c r="B2440" s="37" t="s">
        <v>2705</v>
      </c>
      <c r="C2440" s="37">
        <v>12076</v>
      </c>
      <c r="D2440" s="37" t="s">
        <v>3239</v>
      </c>
    </row>
    <row r="2441" spans="1:4" x14ac:dyDescent="0.2">
      <c r="A2441" s="39">
        <v>931</v>
      </c>
      <c r="B2441" s="37" t="s">
        <v>2705</v>
      </c>
      <c r="C2441" s="37">
        <v>12084</v>
      </c>
      <c r="D2441" s="37" t="s">
        <v>3240</v>
      </c>
    </row>
    <row r="2442" spans="1:4" x14ac:dyDescent="0.2">
      <c r="A2442" s="39">
        <v>931</v>
      </c>
      <c r="B2442" s="37" t="s">
        <v>2705</v>
      </c>
      <c r="C2442" s="37">
        <v>12092</v>
      </c>
      <c r="D2442" s="37" t="s">
        <v>3241</v>
      </c>
    </row>
    <row r="2443" spans="1:4" x14ac:dyDescent="0.2">
      <c r="A2443" s="39">
        <v>931</v>
      </c>
      <c r="B2443" s="37" t="s">
        <v>2705</v>
      </c>
      <c r="C2443" s="37">
        <v>12106</v>
      </c>
      <c r="D2443" s="37" t="s">
        <v>3242</v>
      </c>
    </row>
    <row r="2444" spans="1:4" x14ac:dyDescent="0.2">
      <c r="A2444" s="39">
        <v>931</v>
      </c>
      <c r="B2444" s="37" t="s">
        <v>2705</v>
      </c>
      <c r="C2444" s="37">
        <v>12114</v>
      </c>
      <c r="D2444" s="37" t="s">
        <v>3243</v>
      </c>
    </row>
    <row r="2445" spans="1:4" ht="22.5" x14ac:dyDescent="0.2">
      <c r="A2445" s="39">
        <v>931</v>
      </c>
      <c r="B2445" s="37" t="s">
        <v>2705</v>
      </c>
      <c r="C2445" s="37">
        <v>12122</v>
      </c>
      <c r="D2445" s="37" t="s">
        <v>3244</v>
      </c>
    </row>
    <row r="2446" spans="1:4" x14ac:dyDescent="0.2">
      <c r="A2446" s="39">
        <v>931</v>
      </c>
      <c r="B2446" s="37" t="s">
        <v>2705</v>
      </c>
      <c r="C2446" s="37">
        <v>12130</v>
      </c>
      <c r="D2446" s="37" t="s">
        <v>3245</v>
      </c>
    </row>
    <row r="2447" spans="1:4" x14ac:dyDescent="0.2">
      <c r="A2447" s="39">
        <v>931</v>
      </c>
      <c r="B2447" s="37" t="s">
        <v>2705</v>
      </c>
      <c r="C2447" s="37">
        <v>12149</v>
      </c>
      <c r="D2447" s="37" t="s">
        <v>3246</v>
      </c>
    </row>
    <row r="2448" spans="1:4" x14ac:dyDescent="0.2">
      <c r="A2448" s="39">
        <v>931</v>
      </c>
      <c r="B2448" s="37" t="s">
        <v>2705</v>
      </c>
      <c r="C2448" s="37">
        <v>12157</v>
      </c>
      <c r="D2448" s="37" t="s">
        <v>3247</v>
      </c>
    </row>
    <row r="2449" spans="1:4" x14ac:dyDescent="0.2">
      <c r="A2449" s="39">
        <v>931</v>
      </c>
      <c r="B2449" s="37" t="s">
        <v>2705</v>
      </c>
      <c r="C2449" s="37">
        <v>12165</v>
      </c>
      <c r="D2449" s="37" t="s">
        <v>3248</v>
      </c>
    </row>
    <row r="2450" spans="1:4" x14ac:dyDescent="0.2">
      <c r="A2450" s="39">
        <v>931</v>
      </c>
      <c r="B2450" s="37" t="s">
        <v>2705</v>
      </c>
      <c r="C2450" s="37">
        <v>12173</v>
      </c>
      <c r="D2450" s="37" t="s">
        <v>3249</v>
      </c>
    </row>
    <row r="2451" spans="1:4" ht="22.5" x14ac:dyDescent="0.2">
      <c r="A2451" s="39">
        <v>931</v>
      </c>
      <c r="B2451" s="37" t="s">
        <v>2705</v>
      </c>
      <c r="C2451" s="37">
        <v>12181</v>
      </c>
      <c r="D2451" s="37" t="s">
        <v>3250</v>
      </c>
    </row>
    <row r="2452" spans="1:4" x14ac:dyDescent="0.2">
      <c r="A2452" s="39">
        <v>931</v>
      </c>
      <c r="B2452" s="37" t="s">
        <v>2705</v>
      </c>
      <c r="C2452" s="37">
        <v>12190</v>
      </c>
      <c r="D2452" s="37" t="s">
        <v>3251</v>
      </c>
    </row>
    <row r="2453" spans="1:4" x14ac:dyDescent="0.2">
      <c r="A2453" s="39">
        <v>931</v>
      </c>
      <c r="B2453" s="37" t="s">
        <v>2705</v>
      </c>
      <c r="C2453" s="37">
        <v>12203</v>
      </c>
      <c r="D2453" s="37" t="s">
        <v>3252</v>
      </c>
    </row>
    <row r="2454" spans="1:4" x14ac:dyDescent="0.2">
      <c r="A2454" s="39">
        <v>931</v>
      </c>
      <c r="B2454" s="37" t="s">
        <v>2705</v>
      </c>
      <c r="C2454" s="37">
        <v>12211</v>
      </c>
      <c r="D2454" s="37" t="s">
        <v>3253</v>
      </c>
    </row>
    <row r="2455" spans="1:4" x14ac:dyDescent="0.2">
      <c r="A2455" s="39">
        <v>931</v>
      </c>
      <c r="B2455" s="37" t="s">
        <v>2705</v>
      </c>
      <c r="C2455" s="37">
        <v>12220</v>
      </c>
      <c r="D2455" s="37" t="s">
        <v>3254</v>
      </c>
    </row>
    <row r="2456" spans="1:4" x14ac:dyDescent="0.2">
      <c r="A2456" s="39">
        <v>931</v>
      </c>
      <c r="B2456" s="37" t="s">
        <v>2705</v>
      </c>
      <c r="C2456" s="37">
        <v>12238</v>
      </c>
      <c r="D2456" s="37" t="s">
        <v>3255</v>
      </c>
    </row>
    <row r="2457" spans="1:4" x14ac:dyDescent="0.2">
      <c r="A2457" s="39">
        <v>931</v>
      </c>
      <c r="B2457" s="37" t="s">
        <v>2705</v>
      </c>
      <c r="C2457" s="37">
        <v>12246</v>
      </c>
      <c r="D2457" s="37" t="s">
        <v>3256</v>
      </c>
    </row>
    <row r="2458" spans="1:4" x14ac:dyDescent="0.2">
      <c r="A2458" s="39">
        <v>931</v>
      </c>
      <c r="B2458" s="37" t="s">
        <v>2705</v>
      </c>
      <c r="C2458" s="37">
        <v>12254</v>
      </c>
      <c r="D2458" s="37" t="s">
        <v>3257</v>
      </c>
    </row>
    <row r="2459" spans="1:4" x14ac:dyDescent="0.2">
      <c r="A2459" s="39">
        <v>931</v>
      </c>
      <c r="B2459" s="37" t="s">
        <v>2705</v>
      </c>
      <c r="C2459" s="37">
        <v>12262</v>
      </c>
      <c r="D2459" s="37" t="s">
        <v>3258</v>
      </c>
    </row>
    <row r="2460" spans="1:4" x14ac:dyDescent="0.2">
      <c r="A2460" s="39">
        <v>931</v>
      </c>
      <c r="B2460" s="37" t="s">
        <v>2705</v>
      </c>
      <c r="C2460" s="37">
        <v>12270</v>
      </c>
      <c r="D2460" s="37" t="s">
        <v>3259</v>
      </c>
    </row>
    <row r="2461" spans="1:4" x14ac:dyDescent="0.2">
      <c r="A2461" s="39">
        <v>931</v>
      </c>
      <c r="B2461" s="37" t="s">
        <v>2705</v>
      </c>
      <c r="C2461" s="37">
        <v>12289</v>
      </c>
      <c r="D2461" s="37" t="s">
        <v>3260</v>
      </c>
    </row>
    <row r="2462" spans="1:4" x14ac:dyDescent="0.2">
      <c r="A2462" s="39">
        <v>931</v>
      </c>
      <c r="B2462" s="37" t="s">
        <v>2705</v>
      </c>
      <c r="C2462" s="37">
        <v>12297</v>
      </c>
      <c r="D2462" s="37" t="s">
        <v>3261</v>
      </c>
    </row>
    <row r="2463" spans="1:4" x14ac:dyDescent="0.2">
      <c r="A2463" s="39">
        <v>931</v>
      </c>
      <c r="B2463" s="37" t="s">
        <v>2705</v>
      </c>
      <c r="C2463" s="37">
        <v>12300</v>
      </c>
      <c r="D2463" s="37" t="s">
        <v>3262</v>
      </c>
    </row>
    <row r="2464" spans="1:4" x14ac:dyDescent="0.2">
      <c r="A2464" s="39">
        <v>931</v>
      </c>
      <c r="B2464" s="37" t="s">
        <v>2705</v>
      </c>
      <c r="C2464" s="37">
        <v>12319</v>
      </c>
      <c r="D2464" s="37" t="s">
        <v>3263</v>
      </c>
    </row>
    <row r="2465" spans="1:4" x14ac:dyDescent="0.2">
      <c r="A2465" s="39">
        <v>931</v>
      </c>
      <c r="B2465" s="37" t="s">
        <v>2705</v>
      </c>
      <c r="C2465" s="37">
        <v>12327</v>
      </c>
      <c r="D2465" s="37" t="s">
        <v>3264</v>
      </c>
    </row>
    <row r="2466" spans="1:4" x14ac:dyDescent="0.2">
      <c r="A2466" s="39">
        <v>931</v>
      </c>
      <c r="B2466" s="37" t="s">
        <v>2705</v>
      </c>
      <c r="C2466" s="37">
        <v>12335</v>
      </c>
      <c r="D2466" s="37" t="s">
        <v>3265</v>
      </c>
    </row>
    <row r="2467" spans="1:4" x14ac:dyDescent="0.2">
      <c r="A2467" s="39">
        <v>931</v>
      </c>
      <c r="B2467" s="37" t="s">
        <v>2705</v>
      </c>
      <c r="C2467" s="37">
        <v>12343</v>
      </c>
      <c r="D2467" s="37" t="s">
        <v>3266</v>
      </c>
    </row>
    <row r="2468" spans="1:4" x14ac:dyDescent="0.2">
      <c r="A2468" s="39">
        <v>931</v>
      </c>
      <c r="B2468" s="37" t="s">
        <v>2705</v>
      </c>
      <c r="C2468" s="37">
        <v>12351</v>
      </c>
      <c r="D2468" s="37" t="s">
        <v>3267</v>
      </c>
    </row>
    <row r="2469" spans="1:4" x14ac:dyDescent="0.2">
      <c r="A2469" s="39">
        <v>931</v>
      </c>
      <c r="B2469" s="37" t="s">
        <v>2705</v>
      </c>
      <c r="C2469" s="37">
        <v>12360</v>
      </c>
      <c r="D2469" s="37" t="s">
        <v>3268</v>
      </c>
    </row>
    <row r="2470" spans="1:4" x14ac:dyDescent="0.2">
      <c r="A2470" s="39">
        <v>931</v>
      </c>
      <c r="B2470" s="37" t="s">
        <v>2705</v>
      </c>
      <c r="C2470" s="37">
        <v>12378</v>
      </c>
      <c r="D2470" s="37" t="s">
        <v>3269</v>
      </c>
    </row>
    <row r="2471" spans="1:4" x14ac:dyDescent="0.2">
      <c r="A2471" s="39">
        <v>931</v>
      </c>
      <c r="B2471" s="37" t="s">
        <v>2705</v>
      </c>
      <c r="C2471" s="37">
        <v>12386</v>
      </c>
      <c r="D2471" s="37" t="s">
        <v>3270</v>
      </c>
    </row>
    <row r="2472" spans="1:4" x14ac:dyDescent="0.2">
      <c r="A2472" s="39">
        <v>931</v>
      </c>
      <c r="B2472" s="37" t="s">
        <v>2705</v>
      </c>
      <c r="C2472" s="37">
        <v>12394</v>
      </c>
      <c r="D2472" s="37" t="s">
        <v>3271</v>
      </c>
    </row>
    <row r="2473" spans="1:4" x14ac:dyDescent="0.2">
      <c r="A2473" s="39">
        <v>931</v>
      </c>
      <c r="B2473" s="37" t="s">
        <v>2705</v>
      </c>
      <c r="C2473" s="37">
        <v>12408</v>
      </c>
      <c r="D2473" s="37" t="s">
        <v>3272</v>
      </c>
    </row>
    <row r="2474" spans="1:4" x14ac:dyDescent="0.2">
      <c r="A2474" s="39">
        <v>931</v>
      </c>
      <c r="B2474" s="37" t="s">
        <v>2705</v>
      </c>
      <c r="C2474" s="37">
        <v>12416</v>
      </c>
      <c r="D2474" s="37" t="s">
        <v>3273</v>
      </c>
    </row>
    <row r="2475" spans="1:4" x14ac:dyDescent="0.2">
      <c r="A2475" s="39">
        <v>931</v>
      </c>
      <c r="B2475" s="37" t="s">
        <v>2705</v>
      </c>
      <c r="C2475" s="37">
        <v>12424</v>
      </c>
      <c r="D2475" s="37" t="s">
        <v>3274</v>
      </c>
    </row>
    <row r="2476" spans="1:4" x14ac:dyDescent="0.2">
      <c r="A2476" s="39">
        <v>931</v>
      </c>
      <c r="B2476" s="37" t="s">
        <v>2705</v>
      </c>
      <c r="C2476" s="37">
        <v>12432</v>
      </c>
      <c r="D2476" s="37" t="s">
        <v>3275</v>
      </c>
    </row>
    <row r="2477" spans="1:4" x14ac:dyDescent="0.2">
      <c r="A2477" s="39">
        <v>931</v>
      </c>
      <c r="B2477" s="37" t="s">
        <v>2705</v>
      </c>
      <c r="C2477" s="37">
        <v>12440</v>
      </c>
      <c r="D2477" s="37" t="s">
        <v>3276</v>
      </c>
    </row>
    <row r="2478" spans="1:4" x14ac:dyDescent="0.2">
      <c r="A2478" s="39">
        <v>931</v>
      </c>
      <c r="B2478" s="37" t="s">
        <v>2705</v>
      </c>
      <c r="C2478" s="37">
        <v>12459</v>
      </c>
      <c r="D2478" s="37" t="s">
        <v>3277</v>
      </c>
    </row>
    <row r="2479" spans="1:4" x14ac:dyDescent="0.2">
      <c r="A2479" s="39">
        <v>931</v>
      </c>
      <c r="B2479" s="37" t="s">
        <v>2705</v>
      </c>
      <c r="C2479" s="37">
        <v>12467</v>
      </c>
      <c r="D2479" s="37" t="s">
        <v>3278</v>
      </c>
    </row>
    <row r="2480" spans="1:4" x14ac:dyDescent="0.2">
      <c r="A2480" s="39">
        <v>931</v>
      </c>
      <c r="B2480" s="37" t="s">
        <v>2705</v>
      </c>
      <c r="C2480" s="37">
        <v>12475</v>
      </c>
      <c r="D2480" s="37" t="s">
        <v>3279</v>
      </c>
    </row>
    <row r="2481" spans="1:4" x14ac:dyDescent="0.2">
      <c r="A2481" s="39">
        <v>931</v>
      </c>
      <c r="B2481" s="37" t="s">
        <v>2705</v>
      </c>
      <c r="C2481" s="37">
        <v>12483</v>
      </c>
      <c r="D2481" s="37" t="s">
        <v>3280</v>
      </c>
    </row>
    <row r="2482" spans="1:4" x14ac:dyDescent="0.2">
      <c r="A2482" s="39">
        <v>931</v>
      </c>
      <c r="B2482" s="37" t="s">
        <v>2705</v>
      </c>
      <c r="C2482" s="37">
        <v>12491</v>
      </c>
      <c r="D2482" s="37" t="s">
        <v>3281</v>
      </c>
    </row>
    <row r="2483" spans="1:4" x14ac:dyDescent="0.2">
      <c r="A2483" s="39">
        <v>931</v>
      </c>
      <c r="B2483" s="37" t="s">
        <v>2705</v>
      </c>
      <c r="C2483" s="37">
        <v>12505</v>
      </c>
      <c r="D2483" s="37" t="s">
        <v>3282</v>
      </c>
    </row>
    <row r="2484" spans="1:4" x14ac:dyDescent="0.2">
      <c r="A2484" s="39">
        <v>931</v>
      </c>
      <c r="B2484" s="37" t="s">
        <v>2705</v>
      </c>
      <c r="C2484" s="37">
        <v>12513</v>
      </c>
      <c r="D2484" s="37" t="s">
        <v>3283</v>
      </c>
    </row>
    <row r="2485" spans="1:4" x14ac:dyDescent="0.2">
      <c r="A2485" s="39">
        <v>931</v>
      </c>
      <c r="B2485" s="37" t="s">
        <v>2705</v>
      </c>
      <c r="C2485" s="37">
        <v>12521</v>
      </c>
      <c r="D2485" s="37" t="s">
        <v>3284</v>
      </c>
    </row>
    <row r="2486" spans="1:4" x14ac:dyDescent="0.2">
      <c r="A2486" s="39">
        <v>931</v>
      </c>
      <c r="B2486" s="37" t="s">
        <v>2705</v>
      </c>
      <c r="C2486" s="37">
        <v>12530</v>
      </c>
      <c r="D2486" s="37" t="s">
        <v>3285</v>
      </c>
    </row>
    <row r="2487" spans="1:4" x14ac:dyDescent="0.2">
      <c r="A2487" s="39">
        <v>931</v>
      </c>
      <c r="B2487" s="37" t="s">
        <v>2705</v>
      </c>
      <c r="C2487" s="37">
        <v>12548</v>
      </c>
      <c r="D2487" s="37" t="s">
        <v>3286</v>
      </c>
    </row>
    <row r="2488" spans="1:4" x14ac:dyDescent="0.2">
      <c r="A2488" s="39">
        <v>931</v>
      </c>
      <c r="B2488" s="37" t="s">
        <v>2705</v>
      </c>
      <c r="C2488" s="37">
        <v>12572</v>
      </c>
      <c r="D2488" s="37" t="s">
        <v>3287</v>
      </c>
    </row>
    <row r="2489" spans="1:4" ht="22.5" x14ac:dyDescent="0.2">
      <c r="A2489" s="39">
        <v>931</v>
      </c>
      <c r="B2489" s="37" t="s">
        <v>2705</v>
      </c>
      <c r="C2489" s="37">
        <v>12920</v>
      </c>
      <c r="D2489" s="37" t="s">
        <v>3288</v>
      </c>
    </row>
    <row r="2490" spans="1:4" x14ac:dyDescent="0.2">
      <c r="A2490" s="39">
        <v>931</v>
      </c>
      <c r="B2490" s="37" t="s">
        <v>2705</v>
      </c>
      <c r="C2490" s="37">
        <v>13889</v>
      </c>
      <c r="D2490" s="37" t="s">
        <v>3289</v>
      </c>
    </row>
    <row r="2491" spans="1:4" x14ac:dyDescent="0.2">
      <c r="A2491" s="39">
        <v>931</v>
      </c>
      <c r="B2491" s="37" t="s">
        <v>2705</v>
      </c>
      <c r="C2491" s="37">
        <v>14052</v>
      </c>
      <c r="D2491" s="37" t="s">
        <v>3290</v>
      </c>
    </row>
    <row r="2492" spans="1:4" x14ac:dyDescent="0.2">
      <c r="A2492" s="39">
        <v>931</v>
      </c>
      <c r="B2492" s="37" t="s">
        <v>2705</v>
      </c>
      <c r="C2492" s="37">
        <v>14060</v>
      </c>
      <c r="D2492" s="37" t="s">
        <v>3291</v>
      </c>
    </row>
    <row r="2493" spans="1:4" ht="22.5" x14ac:dyDescent="0.2">
      <c r="A2493" s="39">
        <v>931</v>
      </c>
      <c r="B2493" s="37" t="s">
        <v>2705</v>
      </c>
      <c r="C2493" s="37">
        <v>14273</v>
      </c>
      <c r="D2493" s="37" t="s">
        <v>3292</v>
      </c>
    </row>
    <row r="2494" spans="1:4" x14ac:dyDescent="0.2">
      <c r="A2494" s="39">
        <v>931</v>
      </c>
      <c r="B2494" s="37" t="s">
        <v>2705</v>
      </c>
      <c r="C2494" s="37">
        <v>14338</v>
      </c>
      <c r="D2494" s="37" t="s">
        <v>3293</v>
      </c>
    </row>
    <row r="2495" spans="1:4" x14ac:dyDescent="0.2">
      <c r="A2495" s="39">
        <v>931</v>
      </c>
      <c r="B2495" s="37" t="s">
        <v>2705</v>
      </c>
      <c r="C2495" s="37">
        <v>14583</v>
      </c>
      <c r="D2495" s="37" t="s">
        <v>3294</v>
      </c>
    </row>
    <row r="2496" spans="1:4" x14ac:dyDescent="0.2">
      <c r="A2496" s="39">
        <v>931</v>
      </c>
      <c r="B2496" s="37" t="s">
        <v>2705</v>
      </c>
      <c r="C2496" s="37">
        <v>15121</v>
      </c>
      <c r="D2496" s="37" t="s">
        <v>3295</v>
      </c>
    </row>
    <row r="2497" spans="1:4" x14ac:dyDescent="0.2">
      <c r="A2497" s="39">
        <v>931</v>
      </c>
      <c r="B2497" s="37" t="s">
        <v>2705</v>
      </c>
      <c r="C2497" s="37">
        <v>15237</v>
      </c>
      <c r="D2497" s="37" t="s">
        <v>3296</v>
      </c>
    </row>
    <row r="2498" spans="1:4" x14ac:dyDescent="0.2">
      <c r="A2498" s="39">
        <v>931</v>
      </c>
      <c r="B2498" s="37" t="s">
        <v>2705</v>
      </c>
      <c r="C2498" s="37">
        <v>16268</v>
      </c>
      <c r="D2498" s="37" t="s">
        <v>3297</v>
      </c>
    </row>
    <row r="2499" spans="1:4" x14ac:dyDescent="0.2">
      <c r="A2499" s="39">
        <v>931</v>
      </c>
      <c r="B2499" s="37" t="s">
        <v>2705</v>
      </c>
      <c r="C2499" s="37">
        <v>16543</v>
      </c>
      <c r="D2499" s="37" t="s">
        <v>3298</v>
      </c>
    </row>
    <row r="2500" spans="1:4" x14ac:dyDescent="0.2">
      <c r="A2500" s="39">
        <v>931</v>
      </c>
      <c r="B2500" s="37" t="s">
        <v>2705</v>
      </c>
      <c r="C2500" s="37">
        <v>16586</v>
      </c>
      <c r="D2500" s="37" t="s">
        <v>3299</v>
      </c>
    </row>
    <row r="2501" spans="1:4" x14ac:dyDescent="0.2">
      <c r="A2501" s="39">
        <v>931</v>
      </c>
      <c r="B2501" s="37" t="s">
        <v>2705</v>
      </c>
      <c r="C2501" s="37">
        <v>16608</v>
      </c>
      <c r="D2501" s="37" t="s">
        <v>3300</v>
      </c>
    </row>
    <row r="2502" spans="1:4" x14ac:dyDescent="0.2">
      <c r="A2502" s="39">
        <v>931</v>
      </c>
      <c r="B2502" s="37" t="s">
        <v>2705</v>
      </c>
      <c r="C2502" s="37">
        <v>16616</v>
      </c>
      <c r="D2502" s="37" t="s">
        <v>3301</v>
      </c>
    </row>
    <row r="2503" spans="1:4" x14ac:dyDescent="0.2">
      <c r="A2503" s="39">
        <v>931</v>
      </c>
      <c r="B2503" s="37" t="s">
        <v>2705</v>
      </c>
      <c r="C2503" s="37">
        <v>16624</v>
      </c>
      <c r="D2503" s="37" t="s">
        <v>3302</v>
      </c>
    </row>
    <row r="2504" spans="1:4" x14ac:dyDescent="0.2">
      <c r="A2504" s="39">
        <v>931</v>
      </c>
      <c r="B2504" s="37" t="s">
        <v>2705</v>
      </c>
      <c r="C2504" s="37">
        <v>16632</v>
      </c>
      <c r="D2504" s="37" t="s">
        <v>3303</v>
      </c>
    </row>
    <row r="2505" spans="1:4" x14ac:dyDescent="0.2">
      <c r="A2505" s="39">
        <v>931</v>
      </c>
      <c r="B2505" s="37" t="s">
        <v>2705</v>
      </c>
      <c r="C2505" s="37">
        <v>16640</v>
      </c>
      <c r="D2505" s="37" t="s">
        <v>3304</v>
      </c>
    </row>
    <row r="2506" spans="1:4" x14ac:dyDescent="0.2">
      <c r="A2506" s="39">
        <v>931</v>
      </c>
      <c r="B2506" s="37" t="s">
        <v>2705</v>
      </c>
      <c r="C2506" s="37">
        <v>16659</v>
      </c>
      <c r="D2506" s="37" t="s">
        <v>3305</v>
      </c>
    </row>
    <row r="2507" spans="1:4" x14ac:dyDescent="0.2">
      <c r="A2507" s="39">
        <v>931</v>
      </c>
      <c r="B2507" s="37" t="s">
        <v>2705</v>
      </c>
      <c r="C2507" s="37">
        <v>16667</v>
      </c>
      <c r="D2507" s="37" t="s">
        <v>3306</v>
      </c>
    </row>
    <row r="2508" spans="1:4" x14ac:dyDescent="0.2">
      <c r="A2508" s="39">
        <v>931</v>
      </c>
      <c r="B2508" s="37" t="s">
        <v>2705</v>
      </c>
      <c r="C2508" s="37">
        <v>16969</v>
      </c>
      <c r="D2508" s="37" t="s">
        <v>3307</v>
      </c>
    </row>
    <row r="2509" spans="1:4" x14ac:dyDescent="0.2">
      <c r="A2509" s="39">
        <v>931</v>
      </c>
      <c r="B2509" s="37" t="s">
        <v>2705</v>
      </c>
      <c r="C2509" s="37">
        <v>17850</v>
      </c>
      <c r="D2509" s="37" t="s">
        <v>3308</v>
      </c>
    </row>
    <row r="2510" spans="1:4" x14ac:dyDescent="0.2">
      <c r="A2510" s="39">
        <v>931</v>
      </c>
      <c r="B2510" s="37" t="s">
        <v>2705</v>
      </c>
      <c r="C2510" s="37">
        <v>17892</v>
      </c>
      <c r="D2510" s="37" t="s">
        <v>3309</v>
      </c>
    </row>
    <row r="2511" spans="1:4" x14ac:dyDescent="0.2">
      <c r="A2511" s="39">
        <v>931</v>
      </c>
      <c r="B2511" s="37" t="s">
        <v>2705</v>
      </c>
      <c r="C2511" s="37">
        <v>18252</v>
      </c>
      <c r="D2511" s="37" t="s">
        <v>3310</v>
      </c>
    </row>
    <row r="2512" spans="1:4" x14ac:dyDescent="0.2">
      <c r="A2512" s="39">
        <v>931</v>
      </c>
      <c r="B2512" s="37" t="s">
        <v>2705</v>
      </c>
      <c r="C2512" s="37">
        <v>18350</v>
      </c>
      <c r="D2512" s="37" t="s">
        <v>3311</v>
      </c>
    </row>
    <row r="2513" spans="1:4" x14ac:dyDescent="0.2">
      <c r="A2513" s="39">
        <v>931</v>
      </c>
      <c r="B2513" s="37" t="s">
        <v>2705</v>
      </c>
      <c r="C2513" s="37">
        <v>18767</v>
      </c>
      <c r="D2513" s="37" t="s">
        <v>3312</v>
      </c>
    </row>
    <row r="2514" spans="1:4" x14ac:dyDescent="0.2">
      <c r="A2514" s="39">
        <v>931</v>
      </c>
      <c r="B2514" s="37" t="s">
        <v>2705</v>
      </c>
      <c r="C2514" s="37">
        <v>18864</v>
      </c>
      <c r="D2514" s="37" t="s">
        <v>3313</v>
      </c>
    </row>
    <row r="2515" spans="1:4" x14ac:dyDescent="0.2">
      <c r="A2515" s="39">
        <v>931</v>
      </c>
      <c r="B2515" s="37" t="s">
        <v>2705</v>
      </c>
      <c r="C2515" s="37">
        <v>18899</v>
      </c>
      <c r="D2515" s="37" t="s">
        <v>3314</v>
      </c>
    </row>
    <row r="2516" spans="1:4" x14ac:dyDescent="0.2">
      <c r="A2516" s="39">
        <v>931</v>
      </c>
      <c r="B2516" s="37" t="s">
        <v>2705</v>
      </c>
      <c r="C2516" s="37">
        <v>18970</v>
      </c>
      <c r="D2516" s="37" t="s">
        <v>3315</v>
      </c>
    </row>
    <row r="2517" spans="1:4" x14ac:dyDescent="0.2">
      <c r="A2517" s="39">
        <v>931</v>
      </c>
      <c r="B2517" s="37" t="s">
        <v>2705</v>
      </c>
      <c r="C2517" s="37">
        <v>19020</v>
      </c>
      <c r="D2517" s="37" t="s">
        <v>3316</v>
      </c>
    </row>
    <row r="2518" spans="1:4" x14ac:dyDescent="0.2">
      <c r="A2518" s="39">
        <v>931</v>
      </c>
      <c r="B2518" s="37" t="s">
        <v>2705</v>
      </c>
      <c r="C2518" s="37">
        <v>19089</v>
      </c>
      <c r="D2518" s="37" t="s">
        <v>3317</v>
      </c>
    </row>
    <row r="2519" spans="1:4" x14ac:dyDescent="0.2">
      <c r="A2519" s="39">
        <v>931</v>
      </c>
      <c r="B2519" s="37" t="s">
        <v>2705</v>
      </c>
      <c r="C2519" s="37">
        <v>19968</v>
      </c>
      <c r="D2519" s="37" t="s">
        <v>3318</v>
      </c>
    </row>
    <row r="2520" spans="1:4" x14ac:dyDescent="0.2">
      <c r="A2520" s="39">
        <v>931</v>
      </c>
      <c r="B2520" s="37" t="s">
        <v>2705</v>
      </c>
      <c r="C2520" s="37">
        <v>20176</v>
      </c>
      <c r="D2520" s="37" t="s">
        <v>3319</v>
      </c>
    </row>
    <row r="2521" spans="1:4" x14ac:dyDescent="0.2">
      <c r="A2521" s="39">
        <v>931</v>
      </c>
      <c r="B2521" s="37" t="s">
        <v>2705</v>
      </c>
      <c r="C2521" s="37">
        <v>20184</v>
      </c>
      <c r="D2521" s="37" t="s">
        <v>3320</v>
      </c>
    </row>
    <row r="2522" spans="1:4" x14ac:dyDescent="0.2">
      <c r="A2522" s="39">
        <v>931</v>
      </c>
      <c r="B2522" s="37" t="s">
        <v>2705</v>
      </c>
      <c r="C2522" s="37">
        <v>20281</v>
      </c>
      <c r="D2522" s="37" t="s">
        <v>3321</v>
      </c>
    </row>
    <row r="2523" spans="1:4" x14ac:dyDescent="0.2">
      <c r="A2523" s="39">
        <v>931</v>
      </c>
      <c r="B2523" s="37" t="s">
        <v>2705</v>
      </c>
      <c r="C2523" s="37">
        <v>20400</v>
      </c>
      <c r="D2523" s="37" t="s">
        <v>3322</v>
      </c>
    </row>
    <row r="2524" spans="1:4" x14ac:dyDescent="0.2">
      <c r="A2524" s="39">
        <v>931</v>
      </c>
      <c r="B2524" s="37" t="s">
        <v>2705</v>
      </c>
      <c r="C2524" s="37">
        <v>20540</v>
      </c>
      <c r="D2524" s="37" t="s">
        <v>3323</v>
      </c>
    </row>
    <row r="2525" spans="1:4" x14ac:dyDescent="0.2">
      <c r="A2525" s="39">
        <v>931</v>
      </c>
      <c r="B2525" s="37" t="s">
        <v>2705</v>
      </c>
      <c r="C2525" s="37">
        <v>20842</v>
      </c>
      <c r="D2525" s="37" t="s">
        <v>3324</v>
      </c>
    </row>
    <row r="2526" spans="1:4" x14ac:dyDescent="0.2">
      <c r="A2526" s="39">
        <v>931</v>
      </c>
      <c r="B2526" s="37" t="s">
        <v>2705</v>
      </c>
      <c r="C2526" s="37">
        <v>20850</v>
      </c>
      <c r="D2526" s="37" t="s">
        <v>3325</v>
      </c>
    </row>
    <row r="2527" spans="1:4" x14ac:dyDescent="0.2">
      <c r="A2527" s="39">
        <v>931</v>
      </c>
      <c r="B2527" s="37" t="s">
        <v>2705</v>
      </c>
      <c r="C2527" s="37">
        <v>20974</v>
      </c>
      <c r="D2527" s="37" t="s">
        <v>3326</v>
      </c>
    </row>
    <row r="2528" spans="1:4" x14ac:dyDescent="0.2">
      <c r="A2528" s="39">
        <v>931</v>
      </c>
      <c r="B2528" s="37" t="s">
        <v>2705</v>
      </c>
      <c r="C2528" s="37">
        <v>21130</v>
      </c>
      <c r="D2528" s="37" t="s">
        <v>3327</v>
      </c>
    </row>
    <row r="2529" spans="1:4" x14ac:dyDescent="0.2">
      <c r="A2529" s="39">
        <v>931</v>
      </c>
      <c r="B2529" s="37" t="s">
        <v>2705</v>
      </c>
      <c r="C2529" s="37">
        <v>21296</v>
      </c>
      <c r="D2529" s="37" t="s">
        <v>3328</v>
      </c>
    </row>
    <row r="2530" spans="1:4" x14ac:dyDescent="0.2">
      <c r="A2530" s="39">
        <v>931</v>
      </c>
      <c r="B2530" s="37" t="s">
        <v>2705</v>
      </c>
      <c r="C2530" s="37">
        <v>21547</v>
      </c>
      <c r="D2530" s="37" t="s">
        <v>3329</v>
      </c>
    </row>
    <row r="2531" spans="1:4" x14ac:dyDescent="0.2">
      <c r="A2531" s="39">
        <v>931</v>
      </c>
      <c r="B2531" s="37" t="s">
        <v>2705</v>
      </c>
      <c r="C2531" s="37">
        <v>21555</v>
      </c>
      <c r="D2531" s="37" t="s">
        <v>3330</v>
      </c>
    </row>
    <row r="2532" spans="1:4" x14ac:dyDescent="0.2">
      <c r="A2532" s="39">
        <v>931</v>
      </c>
      <c r="B2532" s="37" t="s">
        <v>2705</v>
      </c>
      <c r="C2532" s="37">
        <v>21563</v>
      </c>
      <c r="D2532" s="37" t="s">
        <v>3331</v>
      </c>
    </row>
    <row r="2533" spans="1:4" x14ac:dyDescent="0.2">
      <c r="A2533" s="39">
        <v>931</v>
      </c>
      <c r="B2533" s="37" t="s">
        <v>2705</v>
      </c>
      <c r="C2533" s="37">
        <v>21571</v>
      </c>
      <c r="D2533" s="37" t="s">
        <v>3332</v>
      </c>
    </row>
    <row r="2534" spans="1:4" x14ac:dyDescent="0.2">
      <c r="A2534" s="39">
        <v>931</v>
      </c>
      <c r="B2534" s="37" t="s">
        <v>2705</v>
      </c>
      <c r="C2534" s="37">
        <v>21580</v>
      </c>
      <c r="D2534" s="37" t="s">
        <v>3333</v>
      </c>
    </row>
    <row r="2535" spans="1:4" x14ac:dyDescent="0.2">
      <c r="A2535" s="39">
        <v>931</v>
      </c>
      <c r="B2535" s="37" t="s">
        <v>2705</v>
      </c>
      <c r="C2535" s="37">
        <v>21598</v>
      </c>
      <c r="D2535" s="37" t="s">
        <v>3334</v>
      </c>
    </row>
    <row r="2536" spans="1:4" x14ac:dyDescent="0.2">
      <c r="A2536" s="39">
        <v>931</v>
      </c>
      <c r="B2536" s="37" t="s">
        <v>2705</v>
      </c>
      <c r="C2536" s="37">
        <v>21601</v>
      </c>
      <c r="D2536" s="37" t="s">
        <v>3335</v>
      </c>
    </row>
    <row r="2537" spans="1:4" x14ac:dyDescent="0.2">
      <c r="A2537" s="39">
        <v>931</v>
      </c>
      <c r="B2537" s="37" t="s">
        <v>2705</v>
      </c>
      <c r="C2537" s="37">
        <v>22373</v>
      </c>
      <c r="D2537" s="37" t="s">
        <v>3336</v>
      </c>
    </row>
    <row r="2538" spans="1:4" x14ac:dyDescent="0.2">
      <c r="A2538" s="39">
        <v>931</v>
      </c>
      <c r="B2538" s="37" t="s">
        <v>2705</v>
      </c>
      <c r="C2538" s="37">
        <v>22683</v>
      </c>
      <c r="D2538" s="37" t="s">
        <v>3337</v>
      </c>
    </row>
    <row r="2539" spans="1:4" x14ac:dyDescent="0.2">
      <c r="A2539" s="39">
        <v>931</v>
      </c>
      <c r="B2539" s="37" t="s">
        <v>2705</v>
      </c>
      <c r="C2539" s="37">
        <v>24430</v>
      </c>
      <c r="D2539" s="37" t="s">
        <v>3338</v>
      </c>
    </row>
    <row r="2540" spans="1:4" x14ac:dyDescent="0.2">
      <c r="A2540" s="39">
        <v>931</v>
      </c>
      <c r="B2540" s="37" t="s">
        <v>2705</v>
      </c>
      <c r="C2540" s="37">
        <v>24449</v>
      </c>
      <c r="D2540" s="37" t="s">
        <v>3339</v>
      </c>
    </row>
    <row r="2541" spans="1:4" ht="22.5" x14ac:dyDescent="0.2">
      <c r="A2541" s="39">
        <v>931</v>
      </c>
      <c r="B2541" s="37" t="s">
        <v>2705</v>
      </c>
      <c r="C2541" s="37">
        <v>25070</v>
      </c>
      <c r="D2541" s="37" t="s">
        <v>3340</v>
      </c>
    </row>
    <row r="2542" spans="1:4" x14ac:dyDescent="0.2">
      <c r="A2542" s="39">
        <v>931</v>
      </c>
      <c r="B2542" s="37" t="s">
        <v>2705</v>
      </c>
      <c r="C2542" s="37">
        <v>25496</v>
      </c>
      <c r="D2542" s="37" t="s">
        <v>3341</v>
      </c>
    </row>
    <row r="2543" spans="1:4" x14ac:dyDescent="0.2">
      <c r="A2543" s="39">
        <v>931</v>
      </c>
      <c r="B2543" s="37" t="s">
        <v>2705</v>
      </c>
      <c r="C2543" s="37">
        <v>25747</v>
      </c>
      <c r="D2543" s="37" t="s">
        <v>3342</v>
      </c>
    </row>
    <row r="2544" spans="1:4" x14ac:dyDescent="0.2">
      <c r="A2544" s="39">
        <v>931</v>
      </c>
      <c r="B2544" s="37" t="s">
        <v>2705</v>
      </c>
      <c r="C2544" s="37">
        <v>25801</v>
      </c>
      <c r="D2544" s="37" t="s">
        <v>3343</v>
      </c>
    </row>
    <row r="2545" spans="1:4" x14ac:dyDescent="0.2">
      <c r="A2545" s="39">
        <v>931</v>
      </c>
      <c r="B2545" s="37" t="s">
        <v>2705</v>
      </c>
      <c r="C2545" s="37">
        <v>25836</v>
      </c>
      <c r="D2545" s="37" t="s">
        <v>3344</v>
      </c>
    </row>
    <row r="2546" spans="1:4" x14ac:dyDescent="0.2">
      <c r="A2546" s="39">
        <v>931</v>
      </c>
      <c r="B2546" s="37" t="s">
        <v>2705</v>
      </c>
      <c r="C2546" s="37">
        <v>27871</v>
      </c>
      <c r="D2546" s="37" t="s">
        <v>3345</v>
      </c>
    </row>
    <row r="2547" spans="1:4" x14ac:dyDescent="0.2">
      <c r="A2547" s="39">
        <v>931</v>
      </c>
      <c r="B2547" s="37" t="s">
        <v>2705</v>
      </c>
      <c r="C2547" s="37">
        <v>27987</v>
      </c>
      <c r="D2547" s="37" t="s">
        <v>3346</v>
      </c>
    </row>
    <row r="2548" spans="1:4" x14ac:dyDescent="0.2">
      <c r="A2548" s="39">
        <v>931</v>
      </c>
      <c r="B2548" s="37" t="s">
        <v>2705</v>
      </c>
      <c r="C2548" s="37">
        <v>30000</v>
      </c>
      <c r="D2548" s="37" t="s">
        <v>3347</v>
      </c>
    </row>
    <row r="2549" spans="1:4" x14ac:dyDescent="0.2">
      <c r="A2549" s="39">
        <v>931</v>
      </c>
      <c r="B2549" s="37" t="s">
        <v>2705</v>
      </c>
      <c r="C2549" s="37">
        <v>5541</v>
      </c>
      <c r="D2549" s="37" t="s">
        <v>3348</v>
      </c>
    </row>
    <row r="2550" spans="1:4" x14ac:dyDescent="0.2">
      <c r="A2550" s="39">
        <v>931</v>
      </c>
      <c r="B2550" s="37" t="s">
        <v>2705</v>
      </c>
      <c r="C2550" s="37">
        <v>5550</v>
      </c>
      <c r="D2550" s="37" t="s">
        <v>3349</v>
      </c>
    </row>
    <row r="2551" spans="1:4" x14ac:dyDescent="0.2">
      <c r="A2551" s="39">
        <v>931</v>
      </c>
      <c r="B2551" s="37" t="s">
        <v>2705</v>
      </c>
      <c r="C2551" s="37">
        <v>5908</v>
      </c>
      <c r="D2551" s="37" t="s">
        <v>3350</v>
      </c>
    </row>
    <row r="2552" spans="1:4" x14ac:dyDescent="0.2">
      <c r="A2552" s="39">
        <v>931</v>
      </c>
      <c r="B2552" s="37" t="s">
        <v>2705</v>
      </c>
      <c r="C2552" s="37">
        <v>5916</v>
      </c>
      <c r="D2552" s="37" t="s">
        <v>3351</v>
      </c>
    </row>
    <row r="2553" spans="1:4" x14ac:dyDescent="0.2">
      <c r="A2553" s="39">
        <v>931</v>
      </c>
      <c r="B2553" s="37" t="s">
        <v>2705</v>
      </c>
      <c r="C2553" s="37">
        <v>5940</v>
      </c>
      <c r="D2553" s="37" t="s">
        <v>3352</v>
      </c>
    </row>
    <row r="2554" spans="1:4" x14ac:dyDescent="0.2">
      <c r="A2554" s="39">
        <v>931</v>
      </c>
      <c r="B2554" s="37" t="s">
        <v>2705</v>
      </c>
      <c r="C2554" s="37">
        <v>5959</v>
      </c>
      <c r="D2554" s="37" t="s">
        <v>3353</v>
      </c>
    </row>
    <row r="2555" spans="1:4" x14ac:dyDescent="0.2">
      <c r="A2555" s="39">
        <v>931</v>
      </c>
      <c r="B2555" s="37" t="s">
        <v>2705</v>
      </c>
      <c r="C2555" s="37">
        <v>6068</v>
      </c>
      <c r="D2555" s="37" t="s">
        <v>3354</v>
      </c>
    </row>
    <row r="2556" spans="1:4" x14ac:dyDescent="0.2">
      <c r="A2556" s="39">
        <v>931</v>
      </c>
      <c r="B2556" s="37" t="s">
        <v>2705</v>
      </c>
      <c r="C2556" s="37">
        <v>6076</v>
      </c>
      <c r="D2556" s="37" t="s">
        <v>3355</v>
      </c>
    </row>
    <row r="2557" spans="1:4" x14ac:dyDescent="0.2">
      <c r="A2557" s="39">
        <v>931</v>
      </c>
      <c r="B2557" s="37" t="s">
        <v>2705</v>
      </c>
      <c r="C2557" s="37">
        <v>6084</v>
      </c>
      <c r="D2557" s="37" t="s">
        <v>3356</v>
      </c>
    </row>
    <row r="2558" spans="1:4" x14ac:dyDescent="0.2">
      <c r="A2558" s="39">
        <v>931</v>
      </c>
      <c r="B2558" s="37" t="s">
        <v>2705</v>
      </c>
      <c r="C2558" s="37">
        <v>6092</v>
      </c>
      <c r="D2558" s="37" t="s">
        <v>3357</v>
      </c>
    </row>
    <row r="2559" spans="1:4" x14ac:dyDescent="0.2">
      <c r="A2559" s="39">
        <v>931</v>
      </c>
      <c r="B2559" s="37" t="s">
        <v>2705</v>
      </c>
      <c r="C2559" s="37">
        <v>6106</v>
      </c>
      <c r="D2559" s="37" t="s">
        <v>3358</v>
      </c>
    </row>
    <row r="2560" spans="1:4" x14ac:dyDescent="0.2">
      <c r="A2560" s="39">
        <v>931</v>
      </c>
      <c r="B2560" s="37" t="s">
        <v>2705</v>
      </c>
      <c r="C2560" s="37">
        <v>6114</v>
      </c>
      <c r="D2560" s="37" t="s">
        <v>3359</v>
      </c>
    </row>
    <row r="2561" spans="1:4" x14ac:dyDescent="0.2">
      <c r="A2561" s="39">
        <v>931</v>
      </c>
      <c r="B2561" s="37" t="s">
        <v>2705</v>
      </c>
      <c r="C2561" s="37">
        <v>6122</v>
      </c>
      <c r="D2561" s="37" t="s">
        <v>3360</v>
      </c>
    </row>
    <row r="2562" spans="1:4" x14ac:dyDescent="0.2">
      <c r="A2562" s="39">
        <v>931</v>
      </c>
      <c r="B2562" s="37" t="s">
        <v>2705</v>
      </c>
      <c r="C2562" s="37">
        <v>6130</v>
      </c>
      <c r="D2562" s="37" t="s">
        <v>3361</v>
      </c>
    </row>
    <row r="2563" spans="1:4" x14ac:dyDescent="0.2">
      <c r="A2563" s="39">
        <v>931</v>
      </c>
      <c r="B2563" s="37" t="s">
        <v>2705</v>
      </c>
      <c r="C2563" s="37">
        <v>6149</v>
      </c>
      <c r="D2563" s="37" t="s">
        <v>3362</v>
      </c>
    </row>
    <row r="2564" spans="1:4" x14ac:dyDescent="0.2">
      <c r="A2564" s="39">
        <v>931</v>
      </c>
      <c r="B2564" s="37" t="s">
        <v>2705</v>
      </c>
      <c r="C2564" s="37">
        <v>6157</v>
      </c>
      <c r="D2564" s="37" t="s">
        <v>3363</v>
      </c>
    </row>
    <row r="2565" spans="1:4" x14ac:dyDescent="0.2">
      <c r="A2565" s="39">
        <v>931</v>
      </c>
      <c r="B2565" s="37" t="s">
        <v>2705</v>
      </c>
      <c r="C2565" s="37">
        <v>6165</v>
      </c>
      <c r="D2565" s="37" t="s">
        <v>3364</v>
      </c>
    </row>
    <row r="2566" spans="1:4" x14ac:dyDescent="0.2">
      <c r="A2566" s="39">
        <v>931</v>
      </c>
      <c r="B2566" s="37" t="s">
        <v>2705</v>
      </c>
      <c r="C2566" s="37">
        <v>6173</v>
      </c>
      <c r="D2566" s="37" t="s">
        <v>3365</v>
      </c>
    </row>
    <row r="2567" spans="1:4" x14ac:dyDescent="0.2">
      <c r="A2567" s="39">
        <v>931</v>
      </c>
      <c r="B2567" s="37" t="s">
        <v>2705</v>
      </c>
      <c r="C2567" s="37">
        <v>6181</v>
      </c>
      <c r="D2567" s="37" t="s">
        <v>3366</v>
      </c>
    </row>
    <row r="2568" spans="1:4" x14ac:dyDescent="0.2">
      <c r="A2568" s="39">
        <v>931</v>
      </c>
      <c r="B2568" s="37" t="s">
        <v>2705</v>
      </c>
      <c r="C2568" s="37">
        <v>12564</v>
      </c>
      <c r="D2568" s="37" t="s">
        <v>3367</v>
      </c>
    </row>
    <row r="2569" spans="1:4" x14ac:dyDescent="0.2">
      <c r="A2569" s="39">
        <v>931</v>
      </c>
      <c r="B2569" s="37" t="s">
        <v>2705</v>
      </c>
      <c r="C2569" s="37">
        <v>13870</v>
      </c>
      <c r="D2569" s="37" t="s">
        <v>3368</v>
      </c>
    </row>
    <row r="2570" spans="1:4" x14ac:dyDescent="0.2">
      <c r="A2570" s="39">
        <v>931</v>
      </c>
      <c r="B2570" s="37" t="s">
        <v>2705</v>
      </c>
      <c r="C2570" s="37">
        <v>13951</v>
      </c>
      <c r="D2570" s="37" t="s">
        <v>3369</v>
      </c>
    </row>
    <row r="2571" spans="1:4" x14ac:dyDescent="0.2">
      <c r="A2571" s="39">
        <v>931</v>
      </c>
      <c r="B2571" s="37" t="s">
        <v>2705</v>
      </c>
      <c r="C2571" s="37">
        <v>13978</v>
      </c>
      <c r="D2571" s="37" t="s">
        <v>3370</v>
      </c>
    </row>
    <row r="2572" spans="1:4" x14ac:dyDescent="0.2">
      <c r="A2572" s="39">
        <v>931</v>
      </c>
      <c r="B2572" s="37" t="s">
        <v>2705</v>
      </c>
      <c r="C2572" s="37">
        <v>16594</v>
      </c>
      <c r="D2572" s="37" t="s">
        <v>3371</v>
      </c>
    </row>
    <row r="2573" spans="1:4" x14ac:dyDescent="0.2">
      <c r="A2573" s="39">
        <v>931</v>
      </c>
      <c r="B2573" s="37" t="s">
        <v>2705</v>
      </c>
      <c r="C2573" s="37">
        <v>17477</v>
      </c>
      <c r="D2573" s="37" t="s">
        <v>3372</v>
      </c>
    </row>
    <row r="2574" spans="1:4" x14ac:dyDescent="0.2">
      <c r="A2574" s="39">
        <v>931</v>
      </c>
      <c r="B2574" s="37" t="s">
        <v>2705</v>
      </c>
      <c r="C2574" s="37">
        <v>19844</v>
      </c>
      <c r="D2574" s="37" t="s">
        <v>3373</v>
      </c>
    </row>
    <row r="2575" spans="1:4" x14ac:dyDescent="0.2">
      <c r="A2575" s="39">
        <v>931</v>
      </c>
      <c r="B2575" s="37" t="s">
        <v>2705</v>
      </c>
      <c r="C2575" s="37">
        <v>24422</v>
      </c>
      <c r="D2575" s="37" t="s">
        <v>3374</v>
      </c>
    </row>
    <row r="2576" spans="1:4" x14ac:dyDescent="0.2">
      <c r="A2576" s="39">
        <v>931</v>
      </c>
      <c r="B2576" s="37" t="s">
        <v>2705</v>
      </c>
      <c r="C2576" s="37">
        <v>25046</v>
      </c>
      <c r="D2576" s="37" t="s">
        <v>3375</v>
      </c>
    </row>
    <row r="2577" spans="1:4" x14ac:dyDescent="0.2">
      <c r="A2577" s="39">
        <v>931</v>
      </c>
      <c r="B2577" s="37" t="s">
        <v>2705</v>
      </c>
      <c r="C2577" s="37">
        <v>25348</v>
      </c>
      <c r="D2577" s="37" t="s">
        <v>3376</v>
      </c>
    </row>
    <row r="2578" spans="1:4" x14ac:dyDescent="0.2">
      <c r="A2578" s="39">
        <v>931</v>
      </c>
      <c r="B2578" s="37" t="s">
        <v>2705</v>
      </c>
      <c r="C2578" s="37">
        <v>5568</v>
      </c>
      <c r="D2578" s="37" t="s">
        <v>3377</v>
      </c>
    </row>
    <row r="2579" spans="1:4" x14ac:dyDescent="0.2">
      <c r="A2579" s="39">
        <v>931</v>
      </c>
      <c r="B2579" s="37" t="s">
        <v>2705</v>
      </c>
      <c r="C2579" s="37">
        <v>8800</v>
      </c>
      <c r="D2579" s="37" t="s">
        <v>3378</v>
      </c>
    </row>
    <row r="2580" spans="1:4" x14ac:dyDescent="0.2">
      <c r="A2580" s="39">
        <v>931</v>
      </c>
      <c r="B2580" s="37" t="s">
        <v>2705</v>
      </c>
      <c r="C2580" s="37">
        <v>8818</v>
      </c>
      <c r="D2580" s="37" t="s">
        <v>3379</v>
      </c>
    </row>
    <row r="2581" spans="1:4" x14ac:dyDescent="0.2">
      <c r="A2581" s="39">
        <v>931</v>
      </c>
      <c r="B2581" s="37" t="s">
        <v>2705</v>
      </c>
      <c r="C2581" s="37">
        <v>19852</v>
      </c>
      <c r="D2581" s="37" t="s">
        <v>3380</v>
      </c>
    </row>
    <row r="2582" spans="1:4" x14ac:dyDescent="0.2">
      <c r="A2582" s="39">
        <v>931</v>
      </c>
      <c r="B2582" s="37" t="s">
        <v>2705</v>
      </c>
      <c r="C2582" s="37">
        <v>21229</v>
      </c>
      <c r="D2582" s="37" t="s">
        <v>3381</v>
      </c>
    </row>
    <row r="2583" spans="1:4" x14ac:dyDescent="0.2">
      <c r="A2583" s="39">
        <v>931</v>
      </c>
      <c r="B2583" s="37" t="s">
        <v>2705</v>
      </c>
      <c r="C2583" s="37">
        <v>25364</v>
      </c>
      <c r="D2583" s="37" t="s">
        <v>3382</v>
      </c>
    </row>
    <row r="2584" spans="1:4" x14ac:dyDescent="0.2">
      <c r="A2584" s="39">
        <v>932</v>
      </c>
      <c r="B2584" s="37" t="s">
        <v>3383</v>
      </c>
      <c r="C2584" s="37">
        <v>14001</v>
      </c>
      <c r="D2584" s="37" t="s">
        <v>3384</v>
      </c>
    </row>
    <row r="2585" spans="1:4" x14ac:dyDescent="0.2">
      <c r="A2585" s="39">
        <v>933</v>
      </c>
      <c r="B2585" s="37" t="s">
        <v>3385</v>
      </c>
      <c r="C2585" s="37">
        <v>12939</v>
      </c>
      <c r="D2585" s="37" t="s">
        <v>3386</v>
      </c>
    </row>
    <row r="2586" spans="1:4" x14ac:dyDescent="0.2">
      <c r="A2586" s="39">
        <v>933</v>
      </c>
      <c r="B2586" s="37" t="s">
        <v>3385</v>
      </c>
      <c r="C2586" s="37">
        <v>23124</v>
      </c>
      <c r="D2586" s="37" t="s">
        <v>3387</v>
      </c>
    </row>
    <row r="2587" spans="1:4" x14ac:dyDescent="0.2">
      <c r="A2587" s="39">
        <v>941</v>
      </c>
      <c r="B2587" s="37" t="s">
        <v>3388</v>
      </c>
      <c r="C2587" s="37">
        <v>19160</v>
      </c>
      <c r="D2587" s="37" t="s">
        <v>3389</v>
      </c>
    </row>
    <row r="2588" spans="1:4" x14ac:dyDescent="0.2">
      <c r="A2588" s="39">
        <v>941</v>
      </c>
      <c r="B2588" s="37" t="s">
        <v>3388</v>
      </c>
      <c r="C2588" s="37">
        <v>19526</v>
      </c>
      <c r="D2588" s="37" t="s">
        <v>3390</v>
      </c>
    </row>
    <row r="2589" spans="1:4" x14ac:dyDescent="0.2">
      <c r="A2589" s="39">
        <v>942</v>
      </c>
      <c r="B2589" s="37" t="s">
        <v>3391</v>
      </c>
      <c r="C2589" s="37">
        <v>24708</v>
      </c>
      <c r="D2589" s="37" t="s">
        <v>3392</v>
      </c>
    </row>
    <row r="2590" spans="1:4" x14ac:dyDescent="0.2">
      <c r="A2590" s="39">
        <v>942</v>
      </c>
      <c r="B2590" s="37" t="s">
        <v>3391</v>
      </c>
      <c r="C2590" s="37">
        <v>1333</v>
      </c>
      <c r="D2590" s="37" t="s">
        <v>3393</v>
      </c>
    </row>
    <row r="2591" spans="1:4" x14ac:dyDescent="0.2">
      <c r="A2591" s="39">
        <v>942</v>
      </c>
      <c r="B2591" s="37" t="s">
        <v>3391</v>
      </c>
      <c r="C2591" s="37">
        <v>19232</v>
      </c>
      <c r="D2591" s="37" t="s">
        <v>3394</v>
      </c>
    </row>
    <row r="2592" spans="1:4" x14ac:dyDescent="0.2">
      <c r="A2592" s="39">
        <v>942</v>
      </c>
      <c r="B2592" s="37" t="s">
        <v>3391</v>
      </c>
      <c r="C2592" s="37">
        <v>14966</v>
      </c>
      <c r="D2592" s="37" t="s">
        <v>3395</v>
      </c>
    </row>
    <row r="2593" spans="1:4" x14ac:dyDescent="0.2">
      <c r="A2593" s="39">
        <v>942</v>
      </c>
      <c r="B2593" s="37" t="s">
        <v>3391</v>
      </c>
      <c r="C2593" s="37">
        <v>19380</v>
      </c>
      <c r="D2593" s="37" t="s">
        <v>3396</v>
      </c>
    </row>
    <row r="2594" spans="1:4" x14ac:dyDescent="0.2">
      <c r="A2594" s="39">
        <v>943</v>
      </c>
      <c r="B2594" s="37" t="s">
        <v>3397</v>
      </c>
      <c r="C2594" s="37">
        <v>3417</v>
      </c>
      <c r="D2594" s="37" t="s">
        <v>3398</v>
      </c>
    </row>
    <row r="2595" spans="1:4" x14ac:dyDescent="0.2">
      <c r="A2595" s="39">
        <v>943</v>
      </c>
      <c r="B2595" s="37" t="s">
        <v>3397</v>
      </c>
      <c r="C2595" s="37">
        <v>14150</v>
      </c>
      <c r="D2595" s="37" t="s">
        <v>3399</v>
      </c>
    </row>
    <row r="2596" spans="1:4" x14ac:dyDescent="0.2">
      <c r="A2596" s="39">
        <v>949</v>
      </c>
      <c r="B2596" s="37" t="s">
        <v>3400</v>
      </c>
      <c r="C2596" s="37">
        <v>13196</v>
      </c>
      <c r="D2596" s="37" t="s">
        <v>3401</v>
      </c>
    </row>
    <row r="2597" spans="1:4" x14ac:dyDescent="0.2">
      <c r="A2597" s="39">
        <v>949</v>
      </c>
      <c r="B2597" s="37" t="s">
        <v>3400</v>
      </c>
      <c r="C2597" s="37">
        <v>15547</v>
      </c>
      <c r="D2597" s="37" t="s">
        <v>3402</v>
      </c>
    </row>
    <row r="2598" spans="1:4" x14ac:dyDescent="0.2">
      <c r="A2598" s="39">
        <v>949</v>
      </c>
      <c r="B2598" s="37" t="s">
        <v>3400</v>
      </c>
      <c r="C2598" s="37">
        <v>16500</v>
      </c>
      <c r="D2598" s="37" t="s">
        <v>3403</v>
      </c>
    </row>
    <row r="2599" spans="1:4" ht="22.5" x14ac:dyDescent="0.2">
      <c r="A2599" s="39">
        <v>949</v>
      </c>
      <c r="B2599" s="37" t="s">
        <v>3400</v>
      </c>
      <c r="C2599" s="37">
        <v>16730</v>
      </c>
      <c r="D2599" s="37" t="s">
        <v>3404</v>
      </c>
    </row>
    <row r="2600" spans="1:4" ht="22.5" x14ac:dyDescent="0.2">
      <c r="A2600" s="39">
        <v>949</v>
      </c>
      <c r="B2600" s="37" t="s">
        <v>3400</v>
      </c>
      <c r="C2600" s="37">
        <v>19895</v>
      </c>
      <c r="D2600" s="37" t="s">
        <v>3405</v>
      </c>
    </row>
    <row r="2601" spans="1:4" x14ac:dyDescent="0.2">
      <c r="A2601" s="39">
        <v>949</v>
      </c>
      <c r="B2601" s="37" t="s">
        <v>3400</v>
      </c>
      <c r="C2601" s="37">
        <v>21423</v>
      </c>
      <c r="D2601" s="37" t="s">
        <v>3406</v>
      </c>
    </row>
    <row r="2602" spans="1:4" x14ac:dyDescent="0.2">
      <c r="A2602" s="39">
        <v>949</v>
      </c>
      <c r="B2602" s="37" t="s">
        <v>3400</v>
      </c>
      <c r="C2602" s="37">
        <v>21458</v>
      </c>
      <c r="D2602" s="37" t="s">
        <v>3407</v>
      </c>
    </row>
    <row r="2603" spans="1:4" x14ac:dyDescent="0.2">
      <c r="A2603" s="39">
        <v>949</v>
      </c>
      <c r="B2603" s="37" t="s">
        <v>3400</v>
      </c>
      <c r="C2603" s="37">
        <v>21466</v>
      </c>
      <c r="D2603" s="37" t="s">
        <v>3408</v>
      </c>
    </row>
    <row r="2604" spans="1:4" x14ac:dyDescent="0.2">
      <c r="A2604" s="39">
        <v>949</v>
      </c>
      <c r="B2604" s="37" t="s">
        <v>3400</v>
      </c>
      <c r="C2604" s="37">
        <v>21741</v>
      </c>
      <c r="D2604" s="37" t="s">
        <v>3409</v>
      </c>
    </row>
    <row r="2605" spans="1:4" x14ac:dyDescent="0.2">
      <c r="A2605" s="39">
        <v>949</v>
      </c>
      <c r="B2605" s="37" t="s">
        <v>3400</v>
      </c>
      <c r="C2605" s="37">
        <v>21881</v>
      </c>
      <c r="D2605" s="37" t="s">
        <v>3410</v>
      </c>
    </row>
    <row r="2606" spans="1:4" x14ac:dyDescent="0.2">
      <c r="A2606" s="39">
        <v>949</v>
      </c>
      <c r="B2606" s="37" t="s">
        <v>3400</v>
      </c>
      <c r="C2606" s="37">
        <v>22055</v>
      </c>
      <c r="D2606" s="37" t="s">
        <v>3411</v>
      </c>
    </row>
    <row r="2607" spans="1:4" ht="22.5" x14ac:dyDescent="0.2">
      <c r="A2607" s="39">
        <v>951</v>
      </c>
      <c r="B2607" s="37" t="s">
        <v>3412</v>
      </c>
      <c r="C2607" s="37">
        <v>4375</v>
      </c>
      <c r="D2607" s="37" t="s">
        <v>3413</v>
      </c>
    </row>
    <row r="2608" spans="1:4" ht="22.5" x14ac:dyDescent="0.2">
      <c r="A2608" s="39">
        <v>951</v>
      </c>
      <c r="B2608" s="37" t="s">
        <v>3412</v>
      </c>
      <c r="C2608" s="37">
        <v>13200</v>
      </c>
      <c r="D2608" s="37" t="s">
        <v>3414</v>
      </c>
    </row>
    <row r="2609" spans="1:4" ht="22.5" x14ac:dyDescent="0.2">
      <c r="A2609" s="39">
        <v>951</v>
      </c>
      <c r="B2609" s="37" t="s">
        <v>3412</v>
      </c>
      <c r="C2609" s="37">
        <v>15067</v>
      </c>
      <c r="D2609" s="37" t="s">
        <v>3415</v>
      </c>
    </row>
    <row r="2610" spans="1:4" ht="22.5" x14ac:dyDescent="0.2">
      <c r="A2610" s="39">
        <v>959</v>
      </c>
      <c r="B2610" s="37" t="s">
        <v>3416</v>
      </c>
      <c r="C2610" s="37">
        <v>16683</v>
      </c>
      <c r="D2610" s="37" t="s">
        <v>3417</v>
      </c>
    </row>
    <row r="2611" spans="1:4" x14ac:dyDescent="0.2">
      <c r="A2611" s="39">
        <v>961</v>
      </c>
      <c r="B2611" s="37" t="s">
        <v>3418</v>
      </c>
      <c r="C2611" s="37">
        <v>3778</v>
      </c>
      <c r="D2611" s="37" t="s">
        <v>3419</v>
      </c>
    </row>
    <row r="2612" spans="1:4" x14ac:dyDescent="0.2">
      <c r="A2612" s="39">
        <v>961</v>
      </c>
      <c r="B2612" s="37" t="s">
        <v>3418</v>
      </c>
      <c r="C2612" s="37">
        <v>21431</v>
      </c>
      <c r="D2612" s="37" t="s">
        <v>3420</v>
      </c>
    </row>
    <row r="2613" spans="1:4" ht="22.5" x14ac:dyDescent="0.2">
      <c r="A2613" s="39">
        <v>961</v>
      </c>
      <c r="B2613" s="37" t="s">
        <v>3418</v>
      </c>
      <c r="C2613" s="37">
        <v>15580</v>
      </c>
      <c r="D2613" s="37" t="s">
        <v>3421</v>
      </c>
    </row>
    <row r="2614" spans="1:4" x14ac:dyDescent="0.2">
      <c r="A2614" s="39">
        <v>961</v>
      </c>
      <c r="B2614" s="37" t="s">
        <v>3418</v>
      </c>
      <c r="C2614" s="37">
        <v>21482</v>
      </c>
      <c r="D2614" s="37" t="s">
        <v>3422</v>
      </c>
    </row>
    <row r="2615" spans="1:4" x14ac:dyDescent="0.2">
      <c r="A2615" s="39">
        <v>961</v>
      </c>
      <c r="B2615" s="37" t="s">
        <v>3418</v>
      </c>
      <c r="C2615" s="37">
        <v>20923</v>
      </c>
      <c r="D2615" s="37" t="s">
        <v>3423</v>
      </c>
    </row>
    <row r="2616" spans="1:4" ht="22.5" x14ac:dyDescent="0.2">
      <c r="A2616" s="39">
        <v>962</v>
      </c>
      <c r="B2616" s="37" t="s">
        <v>3424</v>
      </c>
      <c r="C2616" s="37">
        <v>12610</v>
      </c>
      <c r="D2616" s="37" t="s">
        <v>3425</v>
      </c>
    </row>
    <row r="2617" spans="1:4" x14ac:dyDescent="0.2">
      <c r="A2617" s="39">
        <v>963</v>
      </c>
      <c r="B2617" s="37" t="s">
        <v>3426</v>
      </c>
      <c r="C2617" s="37">
        <v>16101</v>
      </c>
      <c r="D2617" s="37" t="s">
        <v>3427</v>
      </c>
    </row>
    <row r="2618" spans="1:4" x14ac:dyDescent="0.2">
      <c r="A2618" s="39">
        <v>963</v>
      </c>
      <c r="B2618" s="37" t="s">
        <v>3426</v>
      </c>
      <c r="C2618" s="37">
        <v>14664</v>
      </c>
      <c r="D2618" s="37" t="s">
        <v>3428</v>
      </c>
    </row>
    <row r="2619" spans="1:4" x14ac:dyDescent="0.2">
      <c r="A2619" s="39">
        <v>963</v>
      </c>
      <c r="B2619" s="37" t="s">
        <v>3426</v>
      </c>
      <c r="C2619" s="37">
        <v>15830</v>
      </c>
      <c r="D2619" s="37" t="s">
        <v>3429</v>
      </c>
    </row>
    <row r="2620" spans="1:4" x14ac:dyDescent="0.2">
      <c r="A2620" s="39">
        <v>963</v>
      </c>
      <c r="B2620" s="37" t="s">
        <v>3426</v>
      </c>
      <c r="C2620" s="37">
        <v>19976</v>
      </c>
      <c r="D2620" s="37" t="s">
        <v>3430</v>
      </c>
    </row>
    <row r="2621" spans="1:4" x14ac:dyDescent="0.2">
      <c r="A2621" s="39">
        <v>963</v>
      </c>
      <c r="B2621" s="37" t="s">
        <v>3426</v>
      </c>
      <c r="C2621" s="37">
        <v>20028</v>
      </c>
      <c r="D2621" s="37" t="s">
        <v>3431</v>
      </c>
    </row>
    <row r="2622" spans="1:4" x14ac:dyDescent="0.2">
      <c r="A2622" s="39">
        <v>963</v>
      </c>
      <c r="B2622" s="37" t="s">
        <v>3426</v>
      </c>
      <c r="C2622" s="37">
        <v>25674</v>
      </c>
      <c r="D2622" s="37" t="s">
        <v>3432</v>
      </c>
    </row>
    <row r="2623" spans="1:4" x14ac:dyDescent="0.2">
      <c r="A2623" s="39">
        <v>964</v>
      </c>
      <c r="B2623" s="37" t="s">
        <v>3433</v>
      </c>
      <c r="C2623" s="37">
        <v>12718</v>
      </c>
      <c r="D2623" s="37" t="s">
        <v>3434</v>
      </c>
    </row>
    <row r="2624" spans="1:4" x14ac:dyDescent="0.2">
      <c r="A2624" s="39">
        <v>964</v>
      </c>
      <c r="B2624" s="37" t="s">
        <v>3433</v>
      </c>
      <c r="C2624" s="37">
        <v>13358</v>
      </c>
      <c r="D2624" s="37" t="s">
        <v>3435</v>
      </c>
    </row>
    <row r="2625" spans="1:4" x14ac:dyDescent="0.2">
      <c r="A2625" s="39">
        <v>964</v>
      </c>
      <c r="B2625" s="37" t="s">
        <v>3433</v>
      </c>
      <c r="C2625" s="37">
        <v>13366</v>
      </c>
      <c r="D2625" s="37" t="s">
        <v>3436</v>
      </c>
    </row>
    <row r="2626" spans="1:4" x14ac:dyDescent="0.2">
      <c r="A2626" s="39">
        <v>964</v>
      </c>
      <c r="B2626" s="37" t="s">
        <v>3433</v>
      </c>
      <c r="C2626" s="37">
        <v>13374</v>
      </c>
      <c r="D2626" s="37" t="s">
        <v>3437</v>
      </c>
    </row>
    <row r="2627" spans="1:4" x14ac:dyDescent="0.2">
      <c r="A2627" s="39">
        <v>964</v>
      </c>
      <c r="B2627" s="37" t="s">
        <v>3433</v>
      </c>
      <c r="C2627" s="37">
        <v>15083</v>
      </c>
      <c r="D2627" s="37" t="s">
        <v>3438</v>
      </c>
    </row>
    <row r="2628" spans="1:4" x14ac:dyDescent="0.2">
      <c r="A2628" s="39">
        <v>964</v>
      </c>
      <c r="B2628" s="37" t="s">
        <v>3433</v>
      </c>
      <c r="C2628" s="37">
        <v>15229</v>
      </c>
      <c r="D2628" s="37" t="s">
        <v>3439</v>
      </c>
    </row>
    <row r="2629" spans="1:4" x14ac:dyDescent="0.2">
      <c r="A2629" s="39">
        <v>964</v>
      </c>
      <c r="B2629" s="37" t="s">
        <v>3433</v>
      </c>
      <c r="C2629" s="37">
        <v>17434</v>
      </c>
      <c r="D2629" s="37" t="s">
        <v>3440</v>
      </c>
    </row>
    <row r="2630" spans="1:4" x14ac:dyDescent="0.2">
      <c r="A2630" s="39">
        <v>964</v>
      </c>
      <c r="B2630" s="37" t="s">
        <v>3433</v>
      </c>
      <c r="C2630" s="37">
        <v>17752</v>
      </c>
      <c r="D2630" s="37" t="s">
        <v>3441</v>
      </c>
    </row>
    <row r="2631" spans="1:4" x14ac:dyDescent="0.2">
      <c r="A2631" s="39">
        <v>964</v>
      </c>
      <c r="B2631" s="37" t="s">
        <v>3433</v>
      </c>
      <c r="C2631" s="37">
        <v>20087</v>
      </c>
      <c r="D2631" s="37" t="s">
        <v>3442</v>
      </c>
    </row>
    <row r="2632" spans="1:4" x14ac:dyDescent="0.2">
      <c r="A2632" s="39">
        <v>964</v>
      </c>
      <c r="B2632" s="37" t="s">
        <v>3433</v>
      </c>
      <c r="C2632" s="37">
        <v>14028</v>
      </c>
      <c r="D2632" s="37" t="s">
        <v>3443</v>
      </c>
    </row>
    <row r="2633" spans="1:4" x14ac:dyDescent="0.2">
      <c r="A2633" s="39">
        <v>964</v>
      </c>
      <c r="B2633" s="37" t="s">
        <v>3433</v>
      </c>
      <c r="C2633" s="37">
        <v>16349</v>
      </c>
      <c r="D2633" s="37" t="s">
        <v>3444</v>
      </c>
    </row>
    <row r="2634" spans="1:4" x14ac:dyDescent="0.2">
      <c r="A2634" s="39">
        <v>964</v>
      </c>
      <c r="B2634" s="37" t="s">
        <v>3433</v>
      </c>
      <c r="C2634" s="37">
        <v>16357</v>
      </c>
      <c r="D2634" s="37" t="s">
        <v>3445</v>
      </c>
    </row>
    <row r="2635" spans="1:4" x14ac:dyDescent="0.2">
      <c r="A2635" s="39">
        <v>964</v>
      </c>
      <c r="B2635" s="37" t="s">
        <v>3433</v>
      </c>
      <c r="C2635" s="37">
        <v>16365</v>
      </c>
      <c r="D2635" s="37" t="s">
        <v>3446</v>
      </c>
    </row>
    <row r="2636" spans="1:4" x14ac:dyDescent="0.2">
      <c r="A2636" s="39">
        <v>964</v>
      </c>
      <c r="B2636" s="37" t="s">
        <v>3433</v>
      </c>
      <c r="C2636" s="37">
        <v>16934</v>
      </c>
      <c r="D2636" s="37" t="s">
        <v>3447</v>
      </c>
    </row>
    <row r="2637" spans="1:4" x14ac:dyDescent="0.2">
      <c r="A2637" s="39">
        <v>964</v>
      </c>
      <c r="B2637" s="37" t="s">
        <v>3433</v>
      </c>
      <c r="C2637" s="37">
        <v>16950</v>
      </c>
      <c r="D2637" s="37" t="s">
        <v>3448</v>
      </c>
    </row>
    <row r="2638" spans="1:4" x14ac:dyDescent="0.2">
      <c r="A2638" s="39">
        <v>964</v>
      </c>
      <c r="B2638" s="37" t="s">
        <v>3433</v>
      </c>
      <c r="C2638" s="37">
        <v>22969</v>
      </c>
      <c r="D2638" s="37" t="s">
        <v>3449</v>
      </c>
    </row>
    <row r="2639" spans="1:4" ht="22.5" x14ac:dyDescent="0.2">
      <c r="A2639" s="39">
        <v>965</v>
      </c>
      <c r="B2639" s="37" t="s">
        <v>3450</v>
      </c>
      <c r="C2639" s="37">
        <v>15059</v>
      </c>
      <c r="D2639" s="37" t="s">
        <v>3451</v>
      </c>
    </row>
    <row r="2640" spans="1:4" ht="22.5" x14ac:dyDescent="0.2">
      <c r="A2640" s="39">
        <v>965</v>
      </c>
      <c r="B2640" s="37" t="s">
        <v>3450</v>
      </c>
      <c r="C2640" s="37">
        <v>14311</v>
      </c>
      <c r="D2640" s="37" t="s">
        <v>3452</v>
      </c>
    </row>
    <row r="2641" spans="1:4" ht="22.5" x14ac:dyDescent="0.2">
      <c r="A2641" s="39">
        <v>965</v>
      </c>
      <c r="B2641" s="37" t="s">
        <v>3450</v>
      </c>
      <c r="C2641" s="37">
        <v>19496</v>
      </c>
      <c r="D2641" s="37" t="s">
        <v>3453</v>
      </c>
    </row>
    <row r="2642" spans="1:4" x14ac:dyDescent="0.2">
      <c r="A2642" s="39">
        <v>969</v>
      </c>
      <c r="B2642" s="37" t="s">
        <v>3454</v>
      </c>
      <c r="C2642" s="37">
        <v>12955</v>
      </c>
      <c r="D2642" s="37" t="s">
        <v>3455</v>
      </c>
    </row>
    <row r="2643" spans="1:4" x14ac:dyDescent="0.2">
      <c r="A2643" s="39">
        <v>969</v>
      </c>
      <c r="B2643" s="37" t="s">
        <v>3454</v>
      </c>
      <c r="C2643" s="37">
        <v>15288</v>
      </c>
      <c r="D2643" s="37" t="s">
        <v>3456</v>
      </c>
    </row>
    <row r="2644" spans="1:4" x14ac:dyDescent="0.2">
      <c r="A2644" s="39">
        <v>969</v>
      </c>
      <c r="B2644" s="37" t="s">
        <v>3454</v>
      </c>
      <c r="C2644" s="37">
        <v>17019</v>
      </c>
      <c r="D2644" s="37" t="s">
        <v>3457</v>
      </c>
    </row>
    <row r="2645" spans="1:4" x14ac:dyDescent="0.2">
      <c r="A2645" s="39">
        <v>969</v>
      </c>
      <c r="B2645" s="37" t="s">
        <v>3454</v>
      </c>
      <c r="C2645" s="37">
        <v>19933</v>
      </c>
      <c r="D2645" s="37" t="s">
        <v>3458</v>
      </c>
    </row>
    <row r="2646" spans="1:4" x14ac:dyDescent="0.2">
      <c r="A2646" s="39">
        <v>969</v>
      </c>
      <c r="B2646" s="37" t="s">
        <v>3454</v>
      </c>
      <c r="C2646" s="37">
        <v>24376</v>
      </c>
      <c r="D2646" s="37" t="s">
        <v>3459</v>
      </c>
    </row>
    <row r="2647" spans="1:4" x14ac:dyDescent="0.2">
      <c r="A2647" s="39">
        <v>969</v>
      </c>
      <c r="B2647" s="37" t="s">
        <v>3454</v>
      </c>
      <c r="C2647" s="37">
        <v>19640</v>
      </c>
      <c r="D2647" s="37" t="s">
        <v>3460</v>
      </c>
    </row>
    <row r="2648" spans="1:4" x14ac:dyDescent="0.2">
      <c r="A2648" s="39">
        <v>969</v>
      </c>
      <c r="B2648" s="37" t="s">
        <v>3454</v>
      </c>
      <c r="C2648" s="37">
        <v>16721</v>
      </c>
      <c r="D2648" s="37" t="s">
        <v>3461</v>
      </c>
    </row>
    <row r="2649" spans="1:4" x14ac:dyDescent="0.2">
      <c r="A2649" s="39">
        <v>971</v>
      </c>
      <c r="B2649" s="37" t="s">
        <v>3462</v>
      </c>
      <c r="C2649" s="37">
        <v>3786</v>
      </c>
      <c r="D2649" s="37" t="s">
        <v>3463</v>
      </c>
    </row>
    <row r="2650" spans="1:4" x14ac:dyDescent="0.2">
      <c r="A2650" s="39">
        <v>973</v>
      </c>
      <c r="B2650" s="37" t="s">
        <v>3464</v>
      </c>
      <c r="C2650" s="37">
        <v>4170</v>
      </c>
      <c r="D2650" s="37" t="s">
        <v>3465</v>
      </c>
    </row>
    <row r="2651" spans="1:4" x14ac:dyDescent="0.2">
      <c r="A2651" s="39">
        <v>979</v>
      </c>
      <c r="B2651" s="37" t="s">
        <v>3466</v>
      </c>
      <c r="C2651" s="37">
        <v>868</v>
      </c>
      <c r="D2651" s="37" t="s">
        <v>3467</v>
      </c>
    </row>
    <row r="2652" spans="1:4" x14ac:dyDescent="0.2">
      <c r="A2652" s="39">
        <v>979</v>
      </c>
      <c r="B2652" s="37" t="s">
        <v>3466</v>
      </c>
      <c r="C2652" s="37">
        <v>1244</v>
      </c>
      <c r="D2652" s="37" t="s">
        <v>3468</v>
      </c>
    </row>
    <row r="2653" spans="1:4" x14ac:dyDescent="0.2">
      <c r="A2653" s="39">
        <v>979</v>
      </c>
      <c r="B2653" s="37" t="s">
        <v>3466</v>
      </c>
      <c r="C2653" s="37">
        <v>1252</v>
      </c>
      <c r="D2653" s="37" t="s">
        <v>3469</v>
      </c>
    </row>
    <row r="2654" spans="1:4" x14ac:dyDescent="0.2">
      <c r="A2654" s="39">
        <v>979</v>
      </c>
      <c r="B2654" s="37" t="s">
        <v>3466</v>
      </c>
      <c r="C2654" s="37">
        <v>1309</v>
      </c>
      <c r="D2654" s="37" t="s">
        <v>3470</v>
      </c>
    </row>
    <row r="2655" spans="1:4" x14ac:dyDescent="0.2">
      <c r="A2655" s="39">
        <v>979</v>
      </c>
      <c r="B2655" s="37" t="s">
        <v>3466</v>
      </c>
      <c r="C2655" s="37">
        <v>1317</v>
      </c>
      <c r="D2655" s="37" t="s">
        <v>3471</v>
      </c>
    </row>
    <row r="2656" spans="1:4" x14ac:dyDescent="0.2">
      <c r="A2656" s="39">
        <v>979</v>
      </c>
      <c r="B2656" s="37" t="s">
        <v>3466</v>
      </c>
      <c r="C2656" s="37">
        <v>1325</v>
      </c>
      <c r="D2656" s="37" t="s">
        <v>3472</v>
      </c>
    </row>
    <row r="2657" spans="1:4" x14ac:dyDescent="0.2">
      <c r="A2657" s="39">
        <v>979</v>
      </c>
      <c r="B2657" s="37" t="s">
        <v>3466</v>
      </c>
      <c r="C2657" s="37">
        <v>3905</v>
      </c>
      <c r="D2657" s="37" t="s">
        <v>3473</v>
      </c>
    </row>
    <row r="2658" spans="1:4" x14ac:dyDescent="0.2">
      <c r="A2658" s="39">
        <v>979</v>
      </c>
      <c r="B2658" s="37" t="s">
        <v>3466</v>
      </c>
      <c r="C2658" s="37">
        <v>4162</v>
      </c>
      <c r="D2658" s="37" t="s">
        <v>3474</v>
      </c>
    </row>
    <row r="2659" spans="1:4" x14ac:dyDescent="0.2">
      <c r="A2659" s="39">
        <v>979</v>
      </c>
      <c r="B2659" s="37" t="s">
        <v>3466</v>
      </c>
      <c r="C2659" s="37">
        <v>4863</v>
      </c>
      <c r="D2659" s="37" t="s">
        <v>3475</v>
      </c>
    </row>
    <row r="2660" spans="1:4" x14ac:dyDescent="0.2">
      <c r="A2660" s="39">
        <v>979</v>
      </c>
      <c r="B2660" s="37" t="s">
        <v>3466</v>
      </c>
      <c r="C2660" s="37">
        <v>13463</v>
      </c>
      <c r="D2660" s="37" t="s">
        <v>3476</v>
      </c>
    </row>
    <row r="2661" spans="1:4" x14ac:dyDescent="0.2">
      <c r="A2661" s="39">
        <v>979</v>
      </c>
      <c r="B2661" s="37" t="s">
        <v>3466</v>
      </c>
      <c r="C2661" s="37">
        <v>13900</v>
      </c>
      <c r="D2661" s="37" t="s">
        <v>3477</v>
      </c>
    </row>
    <row r="2662" spans="1:4" x14ac:dyDescent="0.2">
      <c r="A2662" s="39">
        <v>979</v>
      </c>
      <c r="B2662" s="37" t="s">
        <v>3466</v>
      </c>
      <c r="C2662" s="37">
        <v>14214</v>
      </c>
      <c r="D2662" s="37" t="s">
        <v>3478</v>
      </c>
    </row>
    <row r="2663" spans="1:4" x14ac:dyDescent="0.2">
      <c r="A2663" s="39">
        <v>979</v>
      </c>
      <c r="B2663" s="37" t="s">
        <v>3466</v>
      </c>
      <c r="C2663" s="37">
        <v>14400</v>
      </c>
      <c r="D2663" s="37" t="s">
        <v>3479</v>
      </c>
    </row>
    <row r="2664" spans="1:4" x14ac:dyDescent="0.2">
      <c r="A2664" s="39">
        <v>979</v>
      </c>
      <c r="B2664" s="37" t="s">
        <v>3466</v>
      </c>
      <c r="C2664" s="37">
        <v>14753</v>
      </c>
      <c r="D2664" s="37" t="s">
        <v>3480</v>
      </c>
    </row>
    <row r="2665" spans="1:4" x14ac:dyDescent="0.2">
      <c r="A2665" s="39">
        <v>979</v>
      </c>
      <c r="B2665" s="37" t="s">
        <v>3466</v>
      </c>
      <c r="C2665" s="37">
        <v>14893</v>
      </c>
      <c r="D2665" s="37" t="s">
        <v>3481</v>
      </c>
    </row>
    <row r="2666" spans="1:4" x14ac:dyDescent="0.2">
      <c r="A2666" s="39">
        <v>979</v>
      </c>
      <c r="B2666" s="37" t="s">
        <v>3466</v>
      </c>
      <c r="C2666" s="37">
        <v>15075</v>
      </c>
      <c r="D2666" s="37" t="s">
        <v>3482</v>
      </c>
    </row>
    <row r="2667" spans="1:4" x14ac:dyDescent="0.2">
      <c r="A2667" s="39">
        <v>979</v>
      </c>
      <c r="B2667" s="37" t="s">
        <v>3466</v>
      </c>
      <c r="C2667" s="37">
        <v>15482</v>
      </c>
      <c r="D2667" s="37" t="s">
        <v>3483</v>
      </c>
    </row>
    <row r="2668" spans="1:4" x14ac:dyDescent="0.2">
      <c r="A2668" s="39">
        <v>979</v>
      </c>
      <c r="B2668" s="37" t="s">
        <v>3466</v>
      </c>
      <c r="C2668" s="37">
        <v>15504</v>
      </c>
      <c r="D2668" s="37" t="s">
        <v>3484</v>
      </c>
    </row>
    <row r="2669" spans="1:4" x14ac:dyDescent="0.2">
      <c r="A2669" s="39">
        <v>979</v>
      </c>
      <c r="B2669" s="37" t="s">
        <v>3466</v>
      </c>
      <c r="C2669" s="37">
        <v>15768</v>
      </c>
      <c r="D2669" s="37" t="s">
        <v>3485</v>
      </c>
    </row>
    <row r="2670" spans="1:4" x14ac:dyDescent="0.2">
      <c r="A2670" s="39">
        <v>979</v>
      </c>
      <c r="B2670" s="37" t="s">
        <v>3466</v>
      </c>
      <c r="C2670" s="37">
        <v>15784</v>
      </c>
      <c r="D2670" s="37" t="s">
        <v>3486</v>
      </c>
    </row>
    <row r="2671" spans="1:4" x14ac:dyDescent="0.2">
      <c r="A2671" s="39">
        <v>979</v>
      </c>
      <c r="B2671" s="37" t="s">
        <v>3466</v>
      </c>
      <c r="C2671" s="37">
        <v>15946</v>
      </c>
      <c r="D2671" s="37" t="s">
        <v>3487</v>
      </c>
    </row>
    <row r="2672" spans="1:4" x14ac:dyDescent="0.2">
      <c r="A2672" s="39">
        <v>979</v>
      </c>
      <c r="B2672" s="37" t="s">
        <v>3466</v>
      </c>
      <c r="C2672" s="37">
        <v>17396</v>
      </c>
      <c r="D2672" s="37" t="s">
        <v>3488</v>
      </c>
    </row>
    <row r="2673" spans="1:4" x14ac:dyDescent="0.2">
      <c r="A2673" s="39">
        <v>979</v>
      </c>
      <c r="B2673" s="37" t="s">
        <v>3466</v>
      </c>
      <c r="C2673" s="37">
        <v>17590</v>
      </c>
      <c r="D2673" s="37" t="s">
        <v>3489</v>
      </c>
    </row>
    <row r="2674" spans="1:4" x14ac:dyDescent="0.2">
      <c r="A2674" s="39">
        <v>979</v>
      </c>
      <c r="B2674" s="37" t="s">
        <v>3466</v>
      </c>
      <c r="C2674" s="37">
        <v>18520</v>
      </c>
      <c r="D2674" s="37" t="s">
        <v>3490</v>
      </c>
    </row>
    <row r="2675" spans="1:4" x14ac:dyDescent="0.2">
      <c r="A2675" s="39">
        <v>979</v>
      </c>
      <c r="B2675" s="37" t="s">
        <v>3466</v>
      </c>
      <c r="C2675" s="37">
        <v>20214</v>
      </c>
      <c r="D2675" s="37" t="s">
        <v>3491</v>
      </c>
    </row>
    <row r="2676" spans="1:4" x14ac:dyDescent="0.2">
      <c r="A2676" s="39">
        <v>979</v>
      </c>
      <c r="B2676" s="37" t="s">
        <v>3466</v>
      </c>
      <c r="C2676" s="37">
        <v>20494</v>
      </c>
      <c r="D2676" s="37" t="s">
        <v>3492</v>
      </c>
    </row>
    <row r="2677" spans="1:4" x14ac:dyDescent="0.2">
      <c r="A2677" s="39">
        <v>979</v>
      </c>
      <c r="B2677" s="37" t="s">
        <v>3466</v>
      </c>
      <c r="C2677" s="37">
        <v>22195</v>
      </c>
      <c r="D2677" s="37" t="s">
        <v>3493</v>
      </c>
    </row>
    <row r="2678" spans="1:4" x14ac:dyDescent="0.2">
      <c r="A2678" s="39">
        <v>979</v>
      </c>
      <c r="B2678" s="37" t="s">
        <v>3466</v>
      </c>
      <c r="C2678" s="37">
        <v>22284</v>
      </c>
      <c r="D2678" s="37" t="s">
        <v>3494</v>
      </c>
    </row>
    <row r="2679" spans="1:4" x14ac:dyDescent="0.2">
      <c r="A2679" s="39">
        <v>979</v>
      </c>
      <c r="B2679" s="37" t="s">
        <v>3466</v>
      </c>
      <c r="C2679" s="37">
        <v>22292</v>
      </c>
      <c r="D2679" s="37" t="s">
        <v>3495</v>
      </c>
    </row>
    <row r="2680" spans="1:4" x14ac:dyDescent="0.2">
      <c r="A2680" s="39">
        <v>979</v>
      </c>
      <c r="B2680" s="37" t="s">
        <v>3466</v>
      </c>
      <c r="C2680" s="37">
        <v>22306</v>
      </c>
      <c r="D2680" s="37" t="s">
        <v>3496</v>
      </c>
    </row>
    <row r="2681" spans="1:4" x14ac:dyDescent="0.2">
      <c r="A2681" s="39">
        <v>979</v>
      </c>
      <c r="B2681" s="37" t="s">
        <v>3466</v>
      </c>
      <c r="C2681" s="37">
        <v>22756</v>
      </c>
      <c r="D2681" s="37" t="s">
        <v>3497</v>
      </c>
    </row>
    <row r="2682" spans="1:4" x14ac:dyDescent="0.2">
      <c r="A2682" s="39">
        <v>979</v>
      </c>
      <c r="B2682" s="37" t="s">
        <v>3466</v>
      </c>
      <c r="C2682" s="37">
        <v>22900</v>
      </c>
      <c r="D2682" s="37" t="s">
        <v>3498</v>
      </c>
    </row>
    <row r="2683" spans="1:4" x14ac:dyDescent="0.2">
      <c r="A2683" s="39">
        <v>979</v>
      </c>
      <c r="B2683" s="37" t="s">
        <v>3466</v>
      </c>
      <c r="C2683" s="37">
        <v>27774</v>
      </c>
      <c r="D2683" s="37" t="s">
        <v>3499</v>
      </c>
    </row>
    <row r="2684" spans="1:4" x14ac:dyDescent="0.2">
      <c r="A2684" s="39">
        <v>979</v>
      </c>
      <c r="B2684" s="37" t="s">
        <v>3466</v>
      </c>
      <c r="C2684" s="37">
        <v>9741</v>
      </c>
      <c r="D2684" s="37" t="s">
        <v>3500</v>
      </c>
    </row>
    <row r="2685" spans="1:4" x14ac:dyDescent="0.2">
      <c r="A2685" s="39">
        <v>979</v>
      </c>
      <c r="B2685" s="37" t="s">
        <v>3466</v>
      </c>
      <c r="C2685" s="37">
        <v>10022</v>
      </c>
      <c r="D2685" s="37" t="s">
        <v>3501</v>
      </c>
    </row>
    <row r="2686" spans="1:4" x14ac:dyDescent="0.2">
      <c r="A2686" s="39">
        <v>979</v>
      </c>
      <c r="B2686" s="37" t="s">
        <v>3466</v>
      </c>
      <c r="C2686" s="37">
        <v>13250</v>
      </c>
      <c r="D2686" s="37" t="s">
        <v>3502</v>
      </c>
    </row>
    <row r="2687" spans="1:4" x14ac:dyDescent="0.2">
      <c r="A2687" s="39">
        <v>979</v>
      </c>
      <c r="B2687" s="37" t="s">
        <v>3466</v>
      </c>
      <c r="C2687" s="37">
        <v>21393</v>
      </c>
      <c r="D2687" s="37" t="s">
        <v>3503</v>
      </c>
    </row>
    <row r="2688" spans="1:4" x14ac:dyDescent="0.2">
      <c r="A2688" s="39">
        <v>979</v>
      </c>
      <c r="B2688" s="37" t="s">
        <v>3466</v>
      </c>
      <c r="C2688" s="37">
        <v>24732</v>
      </c>
      <c r="D2688" s="37" t="s">
        <v>3504</v>
      </c>
    </row>
    <row r="2689" spans="1:4" x14ac:dyDescent="0.2">
      <c r="A2689" s="42">
        <v>979</v>
      </c>
      <c r="B2689" s="43" t="s">
        <v>3466</v>
      </c>
      <c r="C2689" s="43">
        <v>24740</v>
      </c>
      <c r="D2689" s="43" t="s">
        <v>3505</v>
      </c>
    </row>
  </sheetData>
  <pageMargins left="0.511811024" right="0.511811024" top="0.78740157499999996" bottom="0.78740157499999996" header="0.31496062000000002" footer="0.31496062000000002"/>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65D5D87AAEED47AD680D8F4BEF09B6" ma:contentTypeVersion="8" ma:contentTypeDescription="Create a new document." ma:contentTypeScope="" ma:versionID="e59e5e56136de065b89824ccd6a1b8f6">
  <xsd:schema xmlns:xsd="http://www.w3.org/2001/XMLSchema" xmlns:xs="http://www.w3.org/2001/XMLSchema" xmlns:p="http://schemas.microsoft.com/office/2006/metadata/properties" xmlns:ns2="e8202274-3a45-4b5a-95f7-81d846dbeaf3" targetNamespace="http://schemas.microsoft.com/office/2006/metadata/properties" ma:root="true" ma:fieldsID="f94b4a886497732bbb4f17bb5bc66186" ns2:_="">
    <xsd:import namespace="e8202274-3a45-4b5a-95f7-81d846dbea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02274-3a45-4b5a-95f7-81d846dbea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7835D7-EB45-49A6-9406-C31BC85D2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202274-3a45-4b5a-95f7-81d846dbe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DADDE6-D76B-41D1-AD4E-E693A72E118A}">
  <ds:schemaRefs>
    <ds:schemaRef ds:uri="http://schemas.microsoft.com/sharepoint/v3/contenttype/forms"/>
  </ds:schemaRefs>
</ds:datastoreItem>
</file>

<file path=customXml/itemProps3.xml><?xml version="1.0" encoding="utf-8"?>
<ds:datastoreItem xmlns:ds="http://schemas.openxmlformats.org/officeDocument/2006/customXml" ds:itemID="{AE737A8A-66B1-4044-9322-ACDE9B646C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UCIN</vt:lpstr>
      <vt:lpstr>UGEP</vt:lpstr>
      <vt:lpstr>UMAD</vt:lpstr>
      <vt:lpstr>UMIN</vt:lpstr>
      <vt:lpstr>USAS</vt:lpstr>
      <vt:lpstr>Auxiliar</vt:lpstr>
      <vt:lpstr>Lista CATSER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Vinicius Teixeira</dc:creator>
  <cp:keywords/>
  <dc:description/>
  <cp:lastModifiedBy>VINICIUS OLIVEIRA TEIXEIRA</cp:lastModifiedBy>
  <cp:revision/>
  <dcterms:created xsi:type="dcterms:W3CDTF">2021-09-03T15:14:55Z</dcterms:created>
  <dcterms:modified xsi:type="dcterms:W3CDTF">2023-11-09T19:50:17Z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0x0101002765D5D87AAEED47AD680D8F4BEF09B6</vt:lpwstr>
  </property>
</Properties>
</file>